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CENTROS POB. RURAL DISP.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<sst xmlns="http://schemas.openxmlformats.org/spreadsheetml/2006/main" count="138" uniqueCount="87">
  <si>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</si>
  <si>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</si>
  <si>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</si>
  <si>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</si>
  <si>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</si>
  <si>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</si>
  <si>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</si>
  <si>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</si>
  <si>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</si>
  <si>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</si>
  <si>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</si>
  <si>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</si>
  <si>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</si>
  <si>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</si>
  <si>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</si>
  <si>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</si>
  <si>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</si>
  <si>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</si>
  <si>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</si>
  <si>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</si>
  <si>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</si>
  <si>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</si>
  <si>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</si>
  <si>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</si>
  <si>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</si>
  <si>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</si>
  <si>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</si>
  <si>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</si>
  <si>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</si>
  <si>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</si>
  <si>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</si>
  <si>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</si>
  <si>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</si>
  <si>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</si>
  <si>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</si>
  <si>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</si>
  <si>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</si>
  <si>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</si>
  <si>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</si>
  <si>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</si>
  <si>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</si>
  <si>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</si>
  <si>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</si>
  <si>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</si>
  <si>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</si>
  <si>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</si>
  <si>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</si>
  <si>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</si>
  <si>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</si>
  <si>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</si>
  <si>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</si>
  <si>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</si>
  <si>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</si>
  <si>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</si>
  <si>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</si>
  <si>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</si>
  <si>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</si>
  <si>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</si>
  <si>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</si>
  <si>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</si>
  <si>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</si>
  <si>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</si>
  <si>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</si>
  <si>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</si>
  <si>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</si>
  <si>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</si>
  <si>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</si>
  <si>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</si>
  <si>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</si>
  <si>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</si>
  <si>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</si>
  <si>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</si>
  <si>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</si>
  <si>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</si>
  <si>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</si>
  <si>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</si>
  <si>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</si>
  <si>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</si>
  <si>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</si>
  <si>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</si>
  <si>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</si>
  <si>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</si>
  <si>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</si>
  <si>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</si>
  <si>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</si>
  <si>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</si>
  <si>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>PROYECCIONES  DE POBLACION CENTROS POBLADOS Y RURAL DISPERSO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</si>
</sst>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3" fontId="57" fillId="0" borderId="10" xfId="53" applyNumberFormat="1" applyFont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59" fillId="0" borderId="12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8.25" customHeight="1"/>
    <row r="5" spans="1:16" s="3" customFormat="1" ht="50.25" customHeight="1">
      <c r="A5" s="11" t="s">
        <v>85</v>
      </c>
      <c r="B5" s="15" t="s">
        <v>51</v>
      </c>
      <c r="C5" s="16" t="s">
        <v>52</v>
      </c>
      <c r="D5" s="14" t="s">
        <v>53</v>
      </c>
      <c r="E5" s="18">
        <v>2020</v>
      </c>
      <c r="F5" s="18">
        <v>2021</v>
      </c>
      <c r="G5" s="18">
        <v>2022</v>
      </c>
      <c r="H5" s="18">
        <v>2023</v>
      </c>
      <c r="I5" s="18">
        <v>2024</v>
      </c>
      <c r="J5" s="18">
        <v>2025</v>
      </c>
      <c r="K5" s="18">
        <v>2026</v>
      </c>
      <c r="L5" s="18">
        <v>2027</v>
      </c>
      <c r="M5" s="18">
        <v>2028</v>
      </c>
      <c r="N5" s="18">
        <v>2029</v>
      </c>
      <c r="O5" s="18">
        <v>2030</v>
      </c>
      <c r="P5" s="18">
        <v>2031</v>
      </c>
    </row>
    <row r="6" spans="1:16" ht="17.25" customHeight="1">
      <c r="A6" s="17">
        <v>52001</v>
      </c>
      <c r="B6" s="9">
        <v>1</v>
      </c>
      <c r="C6" s="7" t="s">
        <v>54</v>
      </c>
      <c r="D6" s="10" t="s">
        <v>55</v>
      </c>
      <c r="E6" s="13">
        <v>89336</v>
      </c>
      <c r="F6" s="13">
        <v>90157</v>
      </c>
      <c r="G6" s="13">
        <v>90683</v>
      </c>
      <c r="H6" s="13">
        <v>91166</v>
      </c>
      <c r="I6" s="13">
        <v>91651</v>
      </c>
      <c r="J6" s="13">
        <v>92084</v>
      </c>
      <c r="K6" s="13">
        <v>92449</v>
      </c>
      <c r="L6" s="13">
        <v>92773</v>
      </c>
      <c r="M6" s="13">
        <v>93130</v>
      </c>
      <c r="N6" s="13">
        <v>93461</v>
      </c>
      <c r="O6" s="13">
        <v>93810</v>
      </c>
      <c r="P6" s="13">
        <v>94084</v>
      </c>
    </row>
    <row r="7" spans="1:16" ht="17.25" customHeight="1">
      <c r="A7" s="17">
        <v>52019</v>
      </c>
      <c r="B7" s="8">
        <v>2</v>
      </c>
      <c r="C7" s="7" t="s">
        <v>56</v>
      </c>
      <c r="D7" s="10" t="s">
        <v>6</v>
      </c>
      <c r="E7" s="13">
        <v>6990</v>
      </c>
      <c r="F7" s="13">
        <v>7025</v>
      </c>
      <c r="G7" s="13">
        <v>7072</v>
      </c>
      <c r="H7" s="13">
        <v>7115</v>
      </c>
      <c r="I7" s="13">
        <v>7157</v>
      </c>
      <c r="J7" s="13">
        <v>7179</v>
      </c>
      <c r="K7" s="13">
        <v>7220</v>
      </c>
      <c r="L7" s="13">
        <v>7252</v>
      </c>
      <c r="M7" s="13">
        <v>7279</v>
      </c>
      <c r="N7" s="13">
        <v>7322</v>
      </c>
      <c r="O7" s="13">
        <v>7342</v>
      </c>
      <c r="P7" s="13">
        <v>7375</v>
      </c>
    </row>
    <row r="8" spans="1:16" ht="17.25" customHeight="1">
      <c r="A8" s="17">
        <v>52022</v>
      </c>
      <c r="B8" s="9">
        <v>3</v>
      </c>
      <c r="C8" s="7" t="s">
        <v>57</v>
      </c>
      <c r="D8" s="10" t="s">
        <v>10</v>
      </c>
      <c r="E8" s="13">
        <v>5969</v>
      </c>
      <c r="F8" s="13">
        <v>6029</v>
      </c>
      <c r="G8" s="13">
        <v>6050</v>
      </c>
      <c r="H8" s="13">
        <v>6086</v>
      </c>
      <c r="I8" s="13">
        <v>6125</v>
      </c>
      <c r="J8" s="13">
        <v>6159</v>
      </c>
      <c r="K8" s="13">
        <v>6198</v>
      </c>
      <c r="L8" s="13">
        <v>6209</v>
      </c>
      <c r="M8" s="13">
        <v>6244</v>
      </c>
      <c r="N8" s="13">
        <v>6252</v>
      </c>
      <c r="O8" s="13">
        <v>6296</v>
      </c>
      <c r="P8" s="13">
        <v>6317</v>
      </c>
    </row>
    <row r="9" spans="1:16" ht="17.25" customHeight="1">
      <c r="A9" s="17">
        <v>52036</v>
      </c>
      <c r="B9" s="9">
        <v>4</v>
      </c>
      <c r="C9" s="7" t="s">
        <v>58</v>
      </c>
      <c r="D9" s="10" t="s">
        <v>76</v>
      </c>
      <c r="E9" s="13">
        <v>6743</v>
      </c>
      <c r="F9" s="13">
        <v>6760</v>
      </c>
      <c r="G9" s="13">
        <v>6812</v>
      </c>
      <c r="H9" s="13">
        <v>6851</v>
      </c>
      <c r="I9" s="13">
        <v>6887</v>
      </c>
      <c r="J9" s="13">
        <v>6934</v>
      </c>
      <c r="K9" s="13">
        <v>6942</v>
      </c>
      <c r="L9" s="13">
        <v>6982</v>
      </c>
      <c r="M9" s="13">
        <v>7012</v>
      </c>
      <c r="N9" s="13">
        <v>7043</v>
      </c>
      <c r="O9" s="13">
        <v>7062</v>
      </c>
      <c r="P9" s="13">
        <v>7096</v>
      </c>
    </row>
    <row r="10" spans="1:16" ht="17.25" customHeight="1">
      <c r="A10" s="17">
        <v>52051</v>
      </c>
      <c r="B10" s="8">
        <v>5</v>
      </c>
      <c r="C10" s="7" t="s">
        <v>59</v>
      </c>
      <c r="D10" s="10" t="s">
        <v>77</v>
      </c>
      <c r="E10" s="13">
        <v>7551</v>
      </c>
      <c r="F10" s="13">
        <v>7695</v>
      </c>
      <c r="G10" s="13">
        <v>7745</v>
      </c>
      <c r="H10" s="13">
        <v>7805</v>
      </c>
      <c r="I10" s="13">
        <v>7881</v>
      </c>
      <c r="J10" s="13">
        <v>7942</v>
      </c>
      <c r="K10" s="13">
        <v>8016</v>
      </c>
      <c r="L10" s="13">
        <v>8075</v>
      </c>
      <c r="M10" s="13">
        <v>8121</v>
      </c>
      <c r="N10" s="13">
        <v>8178</v>
      </c>
      <c r="O10" s="13">
        <v>8235</v>
      </c>
      <c r="P10" s="13">
        <v>8275</v>
      </c>
    </row>
    <row r="11" spans="1:16" ht="17.25" customHeight="1">
      <c r="A11" s="17">
        <v>52079</v>
      </c>
      <c r="B11" s="9">
        <v>6</v>
      </c>
      <c r="C11" s="7" t="s">
        <v>60</v>
      </c>
      <c r="D11" s="10" t="s">
        <v>11</v>
      </c>
      <c r="E11" s="13">
        <v>44654</v>
      </c>
      <c r="F11" s="13">
        <v>45100</v>
      </c>
      <c r="G11" s="13">
        <v>45305</v>
      </c>
      <c r="H11" s="13">
        <v>45537</v>
      </c>
      <c r="I11" s="13">
        <v>45760</v>
      </c>
      <c r="J11" s="13">
        <v>45953</v>
      </c>
      <c r="K11" s="13">
        <v>46146</v>
      </c>
      <c r="L11" s="13">
        <v>46340</v>
      </c>
      <c r="M11" s="13">
        <v>46497</v>
      </c>
      <c r="N11" s="13">
        <v>46657</v>
      </c>
      <c r="O11" s="13">
        <v>46776</v>
      </c>
      <c r="P11" s="13">
        <v>46949</v>
      </c>
    </row>
    <row r="12" spans="1:16" ht="17.25" customHeight="1">
      <c r="A12" s="17">
        <v>52083</v>
      </c>
      <c r="B12" s="9">
        <v>7</v>
      </c>
      <c r="C12" s="7" t="s">
        <v>56</v>
      </c>
      <c r="D12" s="10" t="s">
        <v>5</v>
      </c>
      <c r="E12" s="13">
        <v>3143</v>
      </c>
      <c r="F12" s="13">
        <v>3168</v>
      </c>
      <c r="G12" s="13">
        <v>3201</v>
      </c>
      <c r="H12" s="13">
        <v>3207</v>
      </c>
      <c r="I12" s="13">
        <v>3205</v>
      </c>
      <c r="J12" s="13">
        <v>3212</v>
      </c>
      <c r="K12" s="13">
        <v>3246</v>
      </c>
      <c r="L12" s="13">
        <v>3249</v>
      </c>
      <c r="M12" s="13">
        <v>3254</v>
      </c>
      <c r="N12" s="13">
        <v>3265</v>
      </c>
      <c r="O12" s="13">
        <v>3277</v>
      </c>
      <c r="P12" s="13">
        <v>3275</v>
      </c>
    </row>
    <row r="13" spans="1:16" ht="17.25" customHeight="1">
      <c r="A13" s="17">
        <v>52110</v>
      </c>
      <c r="B13" s="8">
        <v>8</v>
      </c>
      <c r="C13" s="7" t="s">
        <v>59</v>
      </c>
      <c r="D13" s="10" t="s">
        <v>12</v>
      </c>
      <c r="E13" s="13">
        <v>17682</v>
      </c>
      <c r="F13" s="13">
        <v>17813</v>
      </c>
      <c r="G13" s="13">
        <v>17911</v>
      </c>
      <c r="H13" s="13">
        <v>18018</v>
      </c>
      <c r="I13" s="13">
        <v>18122</v>
      </c>
      <c r="J13" s="13">
        <v>18218</v>
      </c>
      <c r="K13" s="13">
        <v>18295</v>
      </c>
      <c r="L13" s="13">
        <v>18374</v>
      </c>
      <c r="M13" s="13">
        <v>18459</v>
      </c>
      <c r="N13" s="13">
        <v>18522</v>
      </c>
      <c r="O13" s="13">
        <v>18602</v>
      </c>
      <c r="P13" s="13">
        <v>18675</v>
      </c>
    </row>
    <row r="14" spans="1:16" ht="17.25" customHeight="1">
      <c r="A14" s="17">
        <v>52694</v>
      </c>
      <c r="B14" s="9">
        <v>9</v>
      </c>
      <c r="C14" s="7" t="s">
        <v>59</v>
      </c>
      <c r="D14" s="10" t="s">
        <v>61</v>
      </c>
      <c r="E14" s="13">
        <v>6134</v>
      </c>
      <c r="F14" s="13">
        <v>6174</v>
      </c>
      <c r="G14" s="13">
        <v>6208</v>
      </c>
      <c r="H14" s="13">
        <v>6241</v>
      </c>
      <c r="I14" s="13">
        <v>6295</v>
      </c>
      <c r="J14" s="13">
        <v>6317</v>
      </c>
      <c r="K14" s="13">
        <v>6360</v>
      </c>
      <c r="L14" s="13">
        <v>6378</v>
      </c>
      <c r="M14" s="13">
        <v>6396</v>
      </c>
      <c r="N14" s="13">
        <v>6411</v>
      </c>
      <c r="O14" s="13">
        <v>6439</v>
      </c>
      <c r="P14" s="13">
        <v>6466</v>
      </c>
    </row>
    <row r="15" spans="1:16" ht="17.25" customHeight="1">
      <c r="A15" s="17">
        <v>52240</v>
      </c>
      <c r="B15" s="9">
        <v>10</v>
      </c>
      <c r="C15" s="7" t="s">
        <v>54</v>
      </c>
      <c r="D15" s="10" t="s">
        <v>16</v>
      </c>
      <c r="E15" s="13">
        <v>11106</v>
      </c>
      <c r="F15" s="13">
        <v>11166</v>
      </c>
      <c r="G15" s="13">
        <v>11217</v>
      </c>
      <c r="H15" s="13">
        <v>11269</v>
      </c>
      <c r="I15" s="13">
        <v>11319</v>
      </c>
      <c r="J15" s="13">
        <v>11372</v>
      </c>
      <c r="K15" s="13">
        <v>11405</v>
      </c>
      <c r="L15" s="13">
        <v>11447</v>
      </c>
      <c r="M15" s="13">
        <v>11481</v>
      </c>
      <c r="N15" s="13">
        <v>11509</v>
      </c>
      <c r="O15" s="13">
        <v>11535</v>
      </c>
      <c r="P15" s="13">
        <v>11580</v>
      </c>
    </row>
    <row r="16" spans="1:16" ht="17.25" customHeight="1">
      <c r="A16" s="17">
        <v>52203</v>
      </c>
      <c r="B16" s="8">
        <v>11</v>
      </c>
      <c r="C16" s="7" t="s">
        <v>56</v>
      </c>
      <c r="D16" s="10" t="s">
        <v>62</v>
      </c>
      <c r="E16" s="13">
        <v>7522</v>
      </c>
      <c r="F16" s="13">
        <v>7582</v>
      </c>
      <c r="G16" s="13">
        <v>7616</v>
      </c>
      <c r="H16" s="13">
        <v>7673</v>
      </c>
      <c r="I16" s="13">
        <v>7716</v>
      </c>
      <c r="J16" s="13">
        <v>7758</v>
      </c>
      <c r="K16" s="13">
        <v>7791</v>
      </c>
      <c r="L16" s="13">
        <v>7847</v>
      </c>
      <c r="M16" s="13">
        <v>7878</v>
      </c>
      <c r="N16" s="13">
        <v>7914</v>
      </c>
      <c r="O16" s="13">
        <v>7946</v>
      </c>
      <c r="P16" s="13">
        <v>7982</v>
      </c>
    </row>
    <row r="17" spans="1:16" ht="17.25" customHeight="1">
      <c r="A17" s="17">
        <v>52207</v>
      </c>
      <c r="B17" s="9">
        <v>12</v>
      </c>
      <c r="C17" s="7" t="s">
        <v>58</v>
      </c>
      <c r="D17" s="1" t="s">
        <v>78</v>
      </c>
      <c r="E17" s="13">
        <v>11897</v>
      </c>
      <c r="F17" s="13">
        <v>11988</v>
      </c>
      <c r="G17" s="13">
        <v>12061</v>
      </c>
      <c r="H17" s="13">
        <v>12134</v>
      </c>
      <c r="I17" s="13">
        <v>12195</v>
      </c>
      <c r="J17" s="13">
        <v>12263</v>
      </c>
      <c r="K17" s="13">
        <v>12333</v>
      </c>
      <c r="L17" s="13">
        <v>12379</v>
      </c>
      <c r="M17" s="13">
        <v>12435</v>
      </c>
      <c r="N17" s="13">
        <v>12498</v>
      </c>
      <c r="O17" s="13">
        <v>12522</v>
      </c>
      <c r="P17" s="13">
        <v>12588</v>
      </c>
    </row>
    <row r="18" spans="1:16" ht="17.25" customHeight="1">
      <c r="A18" s="17">
        <v>52210</v>
      </c>
      <c r="B18" s="9">
        <v>13</v>
      </c>
      <c r="C18" s="7" t="s">
        <v>57</v>
      </c>
      <c r="D18" s="10" t="s">
        <v>13</v>
      </c>
      <c r="E18" s="13">
        <v>6079</v>
      </c>
      <c r="F18" s="13">
        <v>6128</v>
      </c>
      <c r="G18" s="13">
        <v>6153</v>
      </c>
      <c r="H18" s="13">
        <v>6197</v>
      </c>
      <c r="I18" s="13">
        <v>6234</v>
      </c>
      <c r="J18" s="13">
        <v>6272</v>
      </c>
      <c r="K18" s="13">
        <v>6291</v>
      </c>
      <c r="L18" s="13">
        <v>6325</v>
      </c>
      <c r="M18" s="13">
        <v>6364</v>
      </c>
      <c r="N18" s="13">
        <v>6381</v>
      </c>
      <c r="O18" s="13">
        <v>6430</v>
      </c>
      <c r="P18" s="13">
        <v>6444</v>
      </c>
    </row>
    <row r="19" spans="1:16" ht="17.25" customHeight="1">
      <c r="A19" s="17">
        <v>52215</v>
      </c>
      <c r="B19" s="8">
        <v>14</v>
      </c>
      <c r="C19" s="7" t="s">
        <v>57</v>
      </c>
      <c r="D19" s="10" t="s">
        <v>3</v>
      </c>
      <c r="E19" s="13">
        <v>12727</v>
      </c>
      <c r="F19" s="13">
        <v>12833</v>
      </c>
      <c r="G19" s="13">
        <v>12913</v>
      </c>
      <c r="H19" s="13">
        <v>12989</v>
      </c>
      <c r="I19" s="13">
        <v>13061</v>
      </c>
      <c r="J19" s="13">
        <v>13111</v>
      </c>
      <c r="K19" s="13">
        <v>13196</v>
      </c>
      <c r="L19" s="13">
        <v>13250</v>
      </c>
      <c r="M19" s="13">
        <v>13300</v>
      </c>
      <c r="N19" s="13">
        <v>13366</v>
      </c>
      <c r="O19" s="13">
        <v>13410</v>
      </c>
      <c r="P19" s="13">
        <v>13478</v>
      </c>
    </row>
    <row r="20" spans="1:16" ht="17.25" customHeight="1">
      <c r="A20" s="17">
        <v>52224</v>
      </c>
      <c r="B20" s="9">
        <v>15</v>
      </c>
      <c r="C20" s="7" t="s">
        <v>57</v>
      </c>
      <c r="D20" s="10" t="s">
        <v>79</v>
      </c>
      <c r="E20" s="13">
        <v>6646</v>
      </c>
      <c r="F20" s="13">
        <v>6713</v>
      </c>
      <c r="G20" s="13">
        <v>6753</v>
      </c>
      <c r="H20" s="13">
        <v>6776</v>
      </c>
      <c r="I20" s="13">
        <v>6817</v>
      </c>
      <c r="J20" s="13">
        <v>6855</v>
      </c>
      <c r="K20" s="13">
        <v>6875</v>
      </c>
      <c r="L20" s="13">
        <v>6919</v>
      </c>
      <c r="M20" s="13">
        <v>6939</v>
      </c>
      <c r="N20" s="13">
        <v>6952</v>
      </c>
      <c r="O20" s="13">
        <v>7004</v>
      </c>
      <c r="P20" s="13">
        <v>7017</v>
      </c>
    </row>
    <row r="21" spans="1:16" ht="17.25" customHeight="1">
      <c r="A21" s="17">
        <v>52227</v>
      </c>
      <c r="B21" s="9">
        <v>16</v>
      </c>
      <c r="C21" s="7" t="s">
        <v>57</v>
      </c>
      <c r="D21" s="10" t="s">
        <v>14</v>
      </c>
      <c r="E21" s="13">
        <v>30847</v>
      </c>
      <c r="F21" s="13">
        <v>31151</v>
      </c>
      <c r="G21" s="13">
        <v>31294</v>
      </c>
      <c r="H21" s="13">
        <v>31454</v>
      </c>
      <c r="I21" s="13">
        <v>31593</v>
      </c>
      <c r="J21" s="13">
        <v>31735</v>
      </c>
      <c r="K21" s="13">
        <v>31845</v>
      </c>
      <c r="L21" s="13">
        <v>31966</v>
      </c>
      <c r="M21" s="13">
        <v>32088</v>
      </c>
      <c r="N21" s="13">
        <v>32179</v>
      </c>
      <c r="O21" s="13">
        <v>32269</v>
      </c>
      <c r="P21" s="13">
        <v>32354</v>
      </c>
    </row>
    <row r="22" spans="1:16" ht="17.25" customHeight="1">
      <c r="A22" s="17">
        <v>52233</v>
      </c>
      <c r="B22" s="8">
        <v>17</v>
      </c>
      <c r="C22" s="7" t="s">
        <v>63</v>
      </c>
      <c r="D22" s="10" t="s">
        <v>15</v>
      </c>
      <c r="E22" s="13">
        <v>4336</v>
      </c>
      <c r="F22" s="13">
        <v>4356</v>
      </c>
      <c r="G22" s="13">
        <v>4379</v>
      </c>
      <c r="H22" s="13">
        <v>4411</v>
      </c>
      <c r="I22" s="13">
        <v>4436</v>
      </c>
      <c r="J22" s="13">
        <v>4465</v>
      </c>
      <c r="K22" s="13">
        <v>4480</v>
      </c>
      <c r="L22" s="13">
        <v>4501</v>
      </c>
      <c r="M22" s="13">
        <v>4529</v>
      </c>
      <c r="N22" s="13">
        <v>4552</v>
      </c>
      <c r="O22" s="13">
        <v>4564</v>
      </c>
      <c r="P22" s="13">
        <v>4582</v>
      </c>
    </row>
    <row r="23" spans="1:16" ht="17.25" customHeight="1">
      <c r="A23" s="17">
        <v>52250</v>
      </c>
      <c r="B23" s="9">
        <v>18</v>
      </c>
      <c r="C23" s="7" t="s">
        <v>64</v>
      </c>
      <c r="D23" s="10" t="s">
        <v>80</v>
      </c>
      <c r="E23" s="13">
        <v>15352</v>
      </c>
      <c r="F23" s="13">
        <v>15411</v>
      </c>
      <c r="G23" s="13">
        <v>15499</v>
      </c>
      <c r="H23" s="13">
        <v>15543</v>
      </c>
      <c r="I23" s="13">
        <v>15629</v>
      </c>
      <c r="J23" s="13">
        <v>15721</v>
      </c>
      <c r="K23" s="13">
        <v>15794</v>
      </c>
      <c r="L23" s="13">
        <v>15823</v>
      </c>
      <c r="M23" s="13">
        <v>15906</v>
      </c>
      <c r="N23" s="13">
        <v>15986</v>
      </c>
      <c r="O23" s="13">
        <v>16049</v>
      </c>
      <c r="P23" s="13">
        <v>16062</v>
      </c>
    </row>
    <row r="24" spans="1:16" ht="17.25" customHeight="1">
      <c r="A24" s="17">
        <v>52254</v>
      </c>
      <c r="B24" s="9">
        <v>19</v>
      </c>
      <c r="C24" s="7" t="s">
        <v>65</v>
      </c>
      <c r="D24" s="10" t="s">
        <v>17</v>
      </c>
      <c r="E24" s="13">
        <v>6192</v>
      </c>
      <c r="F24" s="13">
        <v>6216</v>
      </c>
      <c r="G24" s="13">
        <v>6260</v>
      </c>
      <c r="H24" s="13">
        <v>6299</v>
      </c>
      <c r="I24" s="13">
        <v>6329</v>
      </c>
      <c r="J24" s="13">
        <v>6348</v>
      </c>
      <c r="K24" s="13">
        <v>6387</v>
      </c>
      <c r="L24" s="13">
        <v>6429</v>
      </c>
      <c r="M24" s="13">
        <v>6445</v>
      </c>
      <c r="N24" s="13">
        <v>6473</v>
      </c>
      <c r="O24" s="13">
        <v>6509</v>
      </c>
      <c r="P24" s="13">
        <v>6533</v>
      </c>
    </row>
    <row r="25" spans="1:16" ht="17.25" customHeight="1">
      <c r="A25" s="17">
        <v>52256</v>
      </c>
      <c r="B25" s="8">
        <v>20</v>
      </c>
      <c r="C25" s="7" t="s">
        <v>63</v>
      </c>
      <c r="D25" s="10" t="s">
        <v>18</v>
      </c>
      <c r="E25" s="13">
        <v>10720</v>
      </c>
      <c r="F25" s="13">
        <v>10833</v>
      </c>
      <c r="G25" s="13">
        <v>10883</v>
      </c>
      <c r="H25" s="13">
        <v>10945</v>
      </c>
      <c r="I25" s="13">
        <v>11012</v>
      </c>
      <c r="J25" s="13">
        <v>11074</v>
      </c>
      <c r="K25" s="13">
        <v>11125</v>
      </c>
      <c r="L25" s="13">
        <v>11179</v>
      </c>
      <c r="M25" s="13">
        <v>11223</v>
      </c>
      <c r="N25" s="13">
        <v>11270</v>
      </c>
      <c r="O25" s="13">
        <v>11319</v>
      </c>
      <c r="P25" s="13">
        <v>11372</v>
      </c>
    </row>
    <row r="26" spans="1:16" ht="17.25" customHeight="1">
      <c r="A26" s="17">
        <v>52258</v>
      </c>
      <c r="B26" s="9">
        <v>21</v>
      </c>
      <c r="C26" s="7" t="s">
        <v>56</v>
      </c>
      <c r="D26" s="10" t="s">
        <v>19</v>
      </c>
      <c r="E26" s="13">
        <v>13061</v>
      </c>
      <c r="F26" s="13">
        <v>13175</v>
      </c>
      <c r="G26" s="13">
        <v>13243</v>
      </c>
      <c r="H26" s="13">
        <v>13337</v>
      </c>
      <c r="I26" s="13">
        <v>13413</v>
      </c>
      <c r="J26" s="13">
        <v>13490</v>
      </c>
      <c r="K26" s="13">
        <v>13549</v>
      </c>
      <c r="L26" s="13">
        <v>13625</v>
      </c>
      <c r="M26" s="13">
        <v>13675</v>
      </c>
      <c r="N26" s="13">
        <v>13740</v>
      </c>
      <c r="O26" s="13">
        <v>13784</v>
      </c>
      <c r="P26" s="13">
        <v>13840</v>
      </c>
    </row>
    <row r="27" spans="1:16" ht="17.25" customHeight="1">
      <c r="A27" s="17">
        <v>52260</v>
      </c>
      <c r="B27" s="9">
        <v>22</v>
      </c>
      <c r="C27" s="7" t="s">
        <v>65</v>
      </c>
      <c r="D27" s="10" t="s">
        <v>81</v>
      </c>
      <c r="E27" s="13">
        <v>9097</v>
      </c>
      <c r="F27" s="13">
        <v>9154</v>
      </c>
      <c r="G27" s="13">
        <v>9207</v>
      </c>
      <c r="H27" s="13">
        <v>9258</v>
      </c>
      <c r="I27" s="13">
        <v>9304</v>
      </c>
      <c r="J27" s="13">
        <v>9346</v>
      </c>
      <c r="K27" s="13">
        <v>9394</v>
      </c>
      <c r="L27" s="13">
        <v>9434</v>
      </c>
      <c r="M27" s="13">
        <v>9484</v>
      </c>
      <c r="N27" s="13">
        <v>9508</v>
      </c>
      <c r="O27" s="13">
        <v>9556</v>
      </c>
      <c r="P27" s="13">
        <v>9594</v>
      </c>
    </row>
    <row r="28" spans="1:16" ht="17.25" customHeight="1">
      <c r="A28" s="17">
        <v>52520</v>
      </c>
      <c r="B28" s="8">
        <v>23</v>
      </c>
      <c r="C28" s="7" t="s">
        <v>66</v>
      </c>
      <c r="D28" s="10" t="s">
        <v>35</v>
      </c>
      <c r="E28" s="13">
        <v>8932</v>
      </c>
      <c r="F28" s="13">
        <v>9011</v>
      </c>
      <c r="G28" s="13">
        <v>9068</v>
      </c>
      <c r="H28" s="13">
        <v>9120</v>
      </c>
      <c r="I28" s="13">
        <v>9149</v>
      </c>
      <c r="J28" s="13">
        <v>9198</v>
      </c>
      <c r="K28" s="13">
        <v>9245</v>
      </c>
      <c r="L28" s="13">
        <v>9280</v>
      </c>
      <c r="M28" s="13">
        <v>9309</v>
      </c>
      <c r="N28" s="13">
        <v>9345</v>
      </c>
      <c r="O28" s="13">
        <v>9368</v>
      </c>
      <c r="P28" s="13">
        <v>9391</v>
      </c>
    </row>
    <row r="29" spans="1:16" ht="17.25" customHeight="1">
      <c r="A29" s="17">
        <v>52287</v>
      </c>
      <c r="B29" s="9">
        <v>24</v>
      </c>
      <c r="C29" s="7" t="s">
        <v>57</v>
      </c>
      <c r="D29" s="10" t="s">
        <v>20</v>
      </c>
      <c r="E29" s="13">
        <v>4173</v>
      </c>
      <c r="F29" s="13">
        <v>4194</v>
      </c>
      <c r="G29" s="13">
        <v>4224</v>
      </c>
      <c r="H29" s="13">
        <v>4248</v>
      </c>
      <c r="I29" s="13">
        <v>4269</v>
      </c>
      <c r="J29" s="13">
        <v>4290</v>
      </c>
      <c r="K29" s="13">
        <v>4309</v>
      </c>
      <c r="L29" s="13">
        <v>4329</v>
      </c>
      <c r="M29" s="13">
        <v>4345</v>
      </c>
      <c r="N29" s="13">
        <v>4352</v>
      </c>
      <c r="O29" s="13">
        <v>4374</v>
      </c>
      <c r="P29" s="13">
        <v>4395</v>
      </c>
    </row>
    <row r="30" spans="1:16" ht="17.25" customHeight="1">
      <c r="A30" s="17">
        <v>52317</v>
      </c>
      <c r="B30" s="9">
        <v>25</v>
      </c>
      <c r="C30" s="7" t="s">
        <v>57</v>
      </c>
      <c r="D30" s="10" t="s">
        <v>21</v>
      </c>
      <c r="E30" s="13">
        <v>16858</v>
      </c>
      <c r="F30" s="13">
        <v>17020</v>
      </c>
      <c r="G30" s="13">
        <v>17096</v>
      </c>
      <c r="H30" s="13">
        <v>17200</v>
      </c>
      <c r="I30" s="13">
        <v>17296</v>
      </c>
      <c r="J30" s="13">
        <v>17381</v>
      </c>
      <c r="K30" s="13">
        <v>17470</v>
      </c>
      <c r="L30" s="13">
        <v>17540</v>
      </c>
      <c r="M30" s="13">
        <v>17631</v>
      </c>
      <c r="N30" s="13">
        <v>17709</v>
      </c>
      <c r="O30" s="13">
        <v>17759</v>
      </c>
      <c r="P30" s="13">
        <v>17818</v>
      </c>
    </row>
    <row r="31" spans="1:16" ht="17.25" customHeight="1">
      <c r="A31" s="17">
        <v>52320</v>
      </c>
      <c r="B31" s="8">
        <v>26</v>
      </c>
      <c r="C31" s="7" t="s">
        <v>67</v>
      </c>
      <c r="D31" s="10" t="s">
        <v>22</v>
      </c>
      <c r="E31" s="13">
        <v>7240</v>
      </c>
      <c r="F31" s="13">
        <v>7263</v>
      </c>
      <c r="G31" s="13">
        <v>7315</v>
      </c>
      <c r="H31" s="13">
        <v>7363</v>
      </c>
      <c r="I31" s="13">
        <v>7400</v>
      </c>
      <c r="J31" s="13">
        <v>7437</v>
      </c>
      <c r="K31" s="13">
        <v>7466</v>
      </c>
      <c r="L31" s="13">
        <v>7514</v>
      </c>
      <c r="M31" s="13">
        <v>7533</v>
      </c>
      <c r="N31" s="13">
        <v>7545</v>
      </c>
      <c r="O31" s="13">
        <v>7578</v>
      </c>
      <c r="P31" s="13">
        <v>7630</v>
      </c>
    </row>
    <row r="32" spans="1:16" ht="17.25" customHeight="1">
      <c r="A32" s="17">
        <v>52323</v>
      </c>
      <c r="B32" s="9">
        <v>27</v>
      </c>
      <c r="C32" s="7" t="s">
        <v>57</v>
      </c>
      <c r="D32" s="10" t="s">
        <v>23</v>
      </c>
      <c r="E32" s="13">
        <v>4154</v>
      </c>
      <c r="F32" s="13">
        <v>4195</v>
      </c>
      <c r="G32" s="13">
        <v>4210</v>
      </c>
      <c r="H32" s="13">
        <v>4231</v>
      </c>
      <c r="I32" s="13">
        <v>4251</v>
      </c>
      <c r="J32" s="13">
        <v>4277</v>
      </c>
      <c r="K32" s="13">
        <v>4283</v>
      </c>
      <c r="L32" s="13">
        <v>4297</v>
      </c>
      <c r="M32" s="13">
        <v>4321</v>
      </c>
      <c r="N32" s="13">
        <v>4348</v>
      </c>
      <c r="O32" s="13">
        <v>4353</v>
      </c>
      <c r="P32" s="13">
        <v>4383</v>
      </c>
    </row>
    <row r="33" spans="1:16" ht="17.25" customHeight="1">
      <c r="A33" s="17">
        <v>52352</v>
      </c>
      <c r="B33" s="9">
        <v>28</v>
      </c>
      <c r="C33" s="7" t="s">
        <v>57</v>
      </c>
      <c r="D33" s="10" t="s">
        <v>24</v>
      </c>
      <c r="E33" s="13">
        <v>5629</v>
      </c>
      <c r="F33" s="13">
        <v>5656</v>
      </c>
      <c r="G33" s="13">
        <v>5695</v>
      </c>
      <c r="H33" s="13">
        <v>5725</v>
      </c>
      <c r="I33" s="13">
        <v>5764</v>
      </c>
      <c r="J33" s="13">
        <v>5792</v>
      </c>
      <c r="K33" s="13">
        <v>5816</v>
      </c>
      <c r="L33" s="13">
        <v>5842</v>
      </c>
      <c r="M33" s="13">
        <v>5865</v>
      </c>
      <c r="N33" s="13">
        <v>5880</v>
      </c>
      <c r="O33" s="13">
        <v>5921</v>
      </c>
      <c r="P33" s="13">
        <v>5939</v>
      </c>
    </row>
    <row r="34" spans="1:16" ht="17.25" customHeight="1">
      <c r="A34" s="17">
        <v>52354</v>
      </c>
      <c r="B34" s="8">
        <v>29</v>
      </c>
      <c r="C34" s="7" t="s">
        <v>67</v>
      </c>
      <c r="D34" s="10" t="s">
        <v>25</v>
      </c>
      <c r="E34" s="13">
        <v>6728</v>
      </c>
      <c r="F34" s="13">
        <v>6767</v>
      </c>
      <c r="G34" s="13">
        <v>6811</v>
      </c>
      <c r="H34" s="13">
        <v>6856</v>
      </c>
      <c r="I34" s="13">
        <v>6904</v>
      </c>
      <c r="J34" s="13">
        <v>6927</v>
      </c>
      <c r="K34" s="13">
        <v>6974</v>
      </c>
      <c r="L34" s="13">
        <v>7000</v>
      </c>
      <c r="M34" s="13">
        <v>7037</v>
      </c>
      <c r="N34" s="13">
        <v>7062</v>
      </c>
      <c r="O34" s="13">
        <v>7088</v>
      </c>
      <c r="P34" s="13">
        <v>7124</v>
      </c>
    </row>
    <row r="35" spans="1:16" ht="17.25" customHeight="1">
      <c r="A35" s="17">
        <v>52356</v>
      </c>
      <c r="B35" s="9">
        <v>30</v>
      </c>
      <c r="C35" s="7" t="s">
        <v>57</v>
      </c>
      <c r="D35" s="10" t="s">
        <v>26</v>
      </c>
      <c r="E35" s="13">
        <v>39690</v>
      </c>
      <c r="F35" s="13">
        <v>40002</v>
      </c>
      <c r="G35" s="13">
        <v>40201</v>
      </c>
      <c r="H35" s="13">
        <v>40425</v>
      </c>
      <c r="I35" s="13">
        <v>40636</v>
      </c>
      <c r="J35" s="13">
        <v>40798</v>
      </c>
      <c r="K35" s="13">
        <v>40956</v>
      </c>
      <c r="L35" s="13">
        <v>41103</v>
      </c>
      <c r="M35" s="13">
        <v>41249</v>
      </c>
      <c r="N35" s="13">
        <v>41379</v>
      </c>
      <c r="O35" s="13">
        <v>41497</v>
      </c>
      <c r="P35" s="13">
        <v>41641</v>
      </c>
    </row>
    <row r="36" spans="1:16" ht="17.25" customHeight="1">
      <c r="A36" s="17">
        <v>52378</v>
      </c>
      <c r="B36" s="9">
        <v>31</v>
      </c>
      <c r="C36" s="7" t="s">
        <v>56</v>
      </c>
      <c r="D36" s="10" t="s">
        <v>27</v>
      </c>
      <c r="E36" s="13">
        <v>10899</v>
      </c>
      <c r="F36" s="13">
        <v>10954</v>
      </c>
      <c r="G36" s="13">
        <v>11015</v>
      </c>
      <c r="H36" s="13">
        <v>11081</v>
      </c>
      <c r="I36" s="13">
        <v>11130</v>
      </c>
      <c r="J36" s="13">
        <v>11192</v>
      </c>
      <c r="K36" s="13">
        <v>11232</v>
      </c>
      <c r="L36" s="13">
        <v>11300</v>
      </c>
      <c r="M36" s="13">
        <v>11327</v>
      </c>
      <c r="N36" s="13">
        <v>11386</v>
      </c>
      <c r="O36" s="13">
        <v>11425</v>
      </c>
      <c r="P36" s="13">
        <v>11467</v>
      </c>
    </row>
    <row r="37" spans="1:16" ht="17.25" customHeight="1">
      <c r="A37" s="17">
        <v>52381</v>
      </c>
      <c r="B37" s="8">
        <v>32</v>
      </c>
      <c r="C37" s="7" t="s">
        <v>54</v>
      </c>
      <c r="D37" s="10" t="s">
        <v>28</v>
      </c>
      <c r="E37" s="13">
        <v>8203</v>
      </c>
      <c r="F37" s="13">
        <v>8246</v>
      </c>
      <c r="G37" s="13">
        <v>8295</v>
      </c>
      <c r="H37" s="13">
        <v>8360</v>
      </c>
      <c r="I37" s="13">
        <v>8408</v>
      </c>
      <c r="J37" s="13">
        <v>8458</v>
      </c>
      <c r="K37" s="13">
        <v>8486</v>
      </c>
      <c r="L37" s="13">
        <v>8526</v>
      </c>
      <c r="M37" s="13">
        <v>8574</v>
      </c>
      <c r="N37" s="13">
        <v>8594</v>
      </c>
      <c r="O37" s="13">
        <v>8624</v>
      </c>
      <c r="P37" s="13">
        <v>8670</v>
      </c>
    </row>
    <row r="38" spans="1:16" ht="17.25" customHeight="1">
      <c r="A38" s="17">
        <v>52385</v>
      </c>
      <c r="B38" s="9">
        <v>33</v>
      </c>
      <c r="C38" s="7" t="s">
        <v>65</v>
      </c>
      <c r="D38" s="10" t="s">
        <v>29</v>
      </c>
      <c r="E38" s="13">
        <v>3359</v>
      </c>
      <c r="F38" s="13">
        <v>3377</v>
      </c>
      <c r="G38" s="13">
        <v>3392</v>
      </c>
      <c r="H38" s="13">
        <v>3405</v>
      </c>
      <c r="I38" s="13">
        <v>3418</v>
      </c>
      <c r="J38" s="13">
        <v>3423</v>
      </c>
      <c r="K38" s="13">
        <v>3437</v>
      </c>
      <c r="L38" s="13">
        <v>3458</v>
      </c>
      <c r="M38" s="13">
        <v>3458</v>
      </c>
      <c r="N38" s="13">
        <v>3479</v>
      </c>
      <c r="O38" s="13">
        <v>3493</v>
      </c>
      <c r="P38" s="13">
        <v>3505</v>
      </c>
    </row>
    <row r="39" spans="1:16" ht="17.25" customHeight="1">
      <c r="A39" s="17">
        <v>52390</v>
      </c>
      <c r="B39" s="9">
        <v>34</v>
      </c>
      <c r="C39" s="7" t="s">
        <v>64</v>
      </c>
      <c r="D39" s="10" t="s">
        <v>30</v>
      </c>
      <c r="E39" s="13">
        <v>4595</v>
      </c>
      <c r="F39" s="13">
        <v>4617</v>
      </c>
      <c r="G39" s="13">
        <v>4630</v>
      </c>
      <c r="H39" s="13">
        <v>4661</v>
      </c>
      <c r="I39" s="13">
        <v>4704</v>
      </c>
      <c r="J39" s="13">
        <v>4720</v>
      </c>
      <c r="K39" s="13">
        <v>4734</v>
      </c>
      <c r="L39" s="13">
        <v>4774</v>
      </c>
      <c r="M39" s="13">
        <v>4796</v>
      </c>
      <c r="N39" s="13">
        <v>4810</v>
      </c>
      <c r="O39" s="13">
        <v>4826</v>
      </c>
      <c r="P39" s="13">
        <v>4846</v>
      </c>
    </row>
    <row r="40" spans="1:16" ht="17.25" customHeight="1">
      <c r="A40" s="17">
        <v>52399</v>
      </c>
      <c r="B40" s="8">
        <v>35</v>
      </c>
      <c r="C40" s="7" t="s">
        <v>59</v>
      </c>
      <c r="D40" s="10" t="s">
        <v>0</v>
      </c>
      <c r="E40" s="13">
        <v>19555</v>
      </c>
      <c r="F40" s="13">
        <v>19719</v>
      </c>
      <c r="G40" s="13">
        <v>19819</v>
      </c>
      <c r="H40" s="13">
        <v>19955</v>
      </c>
      <c r="I40" s="13">
        <v>20030</v>
      </c>
      <c r="J40" s="13">
        <v>20129</v>
      </c>
      <c r="K40" s="13">
        <v>20230</v>
      </c>
      <c r="L40" s="13">
        <v>20304</v>
      </c>
      <c r="M40" s="13">
        <v>20384</v>
      </c>
      <c r="N40" s="13">
        <v>20447</v>
      </c>
      <c r="O40" s="13">
        <v>20524</v>
      </c>
      <c r="P40" s="13">
        <v>20609</v>
      </c>
    </row>
    <row r="41" spans="1:16" ht="17.25" customHeight="1">
      <c r="A41" s="17">
        <v>52405</v>
      </c>
      <c r="B41" s="9">
        <v>36</v>
      </c>
      <c r="C41" s="7" t="s">
        <v>63</v>
      </c>
      <c r="D41" s="10" t="s">
        <v>31</v>
      </c>
      <c r="E41" s="13">
        <v>6832</v>
      </c>
      <c r="F41" s="13">
        <v>6880</v>
      </c>
      <c r="G41" s="13">
        <v>6932</v>
      </c>
      <c r="H41" s="13">
        <v>6961</v>
      </c>
      <c r="I41" s="13">
        <v>7013</v>
      </c>
      <c r="J41" s="13">
        <v>7039</v>
      </c>
      <c r="K41" s="13">
        <v>7074</v>
      </c>
      <c r="L41" s="13">
        <v>7115</v>
      </c>
      <c r="M41" s="13">
        <v>7152</v>
      </c>
      <c r="N41" s="13">
        <v>7169</v>
      </c>
      <c r="O41" s="13">
        <v>7206</v>
      </c>
      <c r="P41" s="13">
        <v>7217</v>
      </c>
    </row>
    <row r="42" spans="1:16" ht="17.25" customHeight="1">
      <c r="A42" s="17">
        <v>52411</v>
      </c>
      <c r="B42" s="9">
        <v>37</v>
      </c>
      <c r="C42" s="7" t="s">
        <v>58</v>
      </c>
      <c r="D42" s="10" t="s">
        <v>32</v>
      </c>
      <c r="E42" s="13">
        <v>8087</v>
      </c>
      <c r="F42" s="13">
        <v>8115</v>
      </c>
      <c r="G42" s="13">
        <v>8168</v>
      </c>
      <c r="H42" s="13">
        <v>8204</v>
      </c>
      <c r="I42" s="13">
        <v>8260</v>
      </c>
      <c r="J42" s="13">
        <v>8308</v>
      </c>
      <c r="K42" s="13">
        <v>8344</v>
      </c>
      <c r="L42" s="13">
        <v>8378</v>
      </c>
      <c r="M42" s="13">
        <v>8409</v>
      </c>
      <c r="N42" s="13">
        <v>8456</v>
      </c>
      <c r="O42" s="13">
        <v>8486</v>
      </c>
      <c r="P42" s="13">
        <v>8527</v>
      </c>
    </row>
    <row r="43" spans="1:16" ht="17.25" customHeight="1">
      <c r="A43" s="17">
        <v>52418</v>
      </c>
      <c r="B43" s="8">
        <v>38</v>
      </c>
      <c r="C43" s="7" t="s">
        <v>65</v>
      </c>
      <c r="D43" s="10" t="s">
        <v>82</v>
      </c>
      <c r="E43" s="13">
        <v>5102</v>
      </c>
      <c r="F43" s="13">
        <v>5099</v>
      </c>
      <c r="G43" s="13">
        <v>5122</v>
      </c>
      <c r="H43" s="13">
        <v>5157</v>
      </c>
      <c r="I43" s="13">
        <v>5176</v>
      </c>
      <c r="J43" s="13">
        <v>5214</v>
      </c>
      <c r="K43" s="13">
        <v>5226</v>
      </c>
      <c r="L43" s="13">
        <v>5257</v>
      </c>
      <c r="M43" s="13">
        <v>5279</v>
      </c>
      <c r="N43" s="13">
        <v>5289</v>
      </c>
      <c r="O43" s="13">
        <v>5308</v>
      </c>
      <c r="P43" s="13">
        <v>5315</v>
      </c>
    </row>
    <row r="44" spans="1:16" ht="17.25" customHeight="1">
      <c r="A44" s="17">
        <v>52427</v>
      </c>
      <c r="B44" s="9">
        <v>39</v>
      </c>
      <c r="C44" s="7" t="s">
        <v>60</v>
      </c>
      <c r="D44" s="10" t="s">
        <v>68</v>
      </c>
      <c r="E44" s="13">
        <v>17901</v>
      </c>
      <c r="F44" s="13">
        <v>18106</v>
      </c>
      <c r="G44" s="13">
        <v>18184</v>
      </c>
      <c r="H44" s="13">
        <v>18271</v>
      </c>
      <c r="I44" s="13">
        <v>18352</v>
      </c>
      <c r="J44" s="13">
        <v>18425</v>
      </c>
      <c r="K44" s="13">
        <v>18479</v>
      </c>
      <c r="L44" s="13">
        <v>18541</v>
      </c>
      <c r="M44" s="13">
        <v>18593</v>
      </c>
      <c r="N44" s="13">
        <v>18662</v>
      </c>
      <c r="O44" s="13">
        <v>18709</v>
      </c>
      <c r="P44" s="13">
        <v>18755</v>
      </c>
    </row>
    <row r="45" spans="1:16" ht="17.25" customHeight="1">
      <c r="A45" s="17">
        <v>52435</v>
      </c>
      <c r="B45" s="9">
        <v>40</v>
      </c>
      <c r="C45" s="7" t="s">
        <v>69</v>
      </c>
      <c r="D45" s="10" t="s">
        <v>33</v>
      </c>
      <c r="E45" s="13">
        <v>7921</v>
      </c>
      <c r="F45" s="13">
        <v>8001</v>
      </c>
      <c r="G45" s="13">
        <v>8043</v>
      </c>
      <c r="H45" s="13">
        <v>8089</v>
      </c>
      <c r="I45" s="13">
        <v>8142</v>
      </c>
      <c r="J45" s="13">
        <v>8170</v>
      </c>
      <c r="K45" s="13">
        <v>8219</v>
      </c>
      <c r="L45" s="13">
        <v>8275</v>
      </c>
      <c r="M45" s="13">
        <v>8316</v>
      </c>
      <c r="N45" s="13">
        <v>8343</v>
      </c>
      <c r="O45" s="13">
        <v>8375</v>
      </c>
      <c r="P45" s="13">
        <v>8401</v>
      </c>
    </row>
    <row r="46" spans="1:16" ht="17.25" customHeight="1">
      <c r="A46" s="17">
        <v>52473</v>
      </c>
      <c r="B46" s="8">
        <v>41</v>
      </c>
      <c r="C46" s="7" t="s">
        <v>64</v>
      </c>
      <c r="D46" s="10" t="s">
        <v>7</v>
      </c>
      <c r="E46" s="13">
        <v>6588</v>
      </c>
      <c r="F46" s="13">
        <v>6646</v>
      </c>
      <c r="G46" s="13">
        <v>6685</v>
      </c>
      <c r="H46" s="13">
        <v>6723</v>
      </c>
      <c r="I46" s="13">
        <v>6755</v>
      </c>
      <c r="J46" s="13">
        <v>6793</v>
      </c>
      <c r="K46" s="13">
        <v>6816</v>
      </c>
      <c r="L46" s="13">
        <v>6842</v>
      </c>
      <c r="M46" s="13">
        <v>6857</v>
      </c>
      <c r="N46" s="13">
        <v>6882</v>
      </c>
      <c r="O46" s="13">
        <v>6899</v>
      </c>
      <c r="P46" s="13">
        <v>6945</v>
      </c>
    </row>
    <row r="47" spans="1:16" ht="17.25" customHeight="1">
      <c r="A47" s="17">
        <v>52480</v>
      </c>
      <c r="B47" s="9">
        <v>42</v>
      </c>
      <c r="C47" s="7" t="s">
        <v>54</v>
      </c>
      <c r="D47" s="10" t="s">
        <v>1</v>
      </c>
      <c r="E47" s="13">
        <v>1738</v>
      </c>
      <c r="F47" s="13">
        <v>1753</v>
      </c>
      <c r="G47" s="13">
        <v>1763</v>
      </c>
      <c r="H47" s="13">
        <v>1775</v>
      </c>
      <c r="I47" s="13">
        <v>1778</v>
      </c>
      <c r="J47" s="13">
        <v>1795</v>
      </c>
      <c r="K47" s="13">
        <v>1808</v>
      </c>
      <c r="L47" s="13">
        <v>1812</v>
      </c>
      <c r="M47" s="13">
        <v>1831</v>
      </c>
      <c r="N47" s="13">
        <v>1833</v>
      </c>
      <c r="O47" s="13">
        <v>1845</v>
      </c>
      <c r="P47" s="13">
        <v>1841</v>
      </c>
    </row>
    <row r="48" spans="1:16" ht="17.25" customHeight="1">
      <c r="A48" s="17">
        <v>52490</v>
      </c>
      <c r="B48" s="9">
        <v>43</v>
      </c>
      <c r="C48" s="7" t="s">
        <v>64</v>
      </c>
      <c r="D48" s="10" t="s">
        <v>83</v>
      </c>
      <c r="E48" s="13">
        <v>14725</v>
      </c>
      <c r="F48" s="13">
        <v>14820</v>
      </c>
      <c r="G48" s="13">
        <v>14887</v>
      </c>
      <c r="H48" s="13">
        <v>14978</v>
      </c>
      <c r="I48" s="13">
        <v>15064</v>
      </c>
      <c r="J48" s="13">
        <v>15138</v>
      </c>
      <c r="K48" s="13">
        <v>15219</v>
      </c>
      <c r="L48" s="13">
        <v>15288</v>
      </c>
      <c r="M48" s="13">
        <v>15352</v>
      </c>
      <c r="N48" s="13">
        <v>15407</v>
      </c>
      <c r="O48" s="13">
        <v>15470</v>
      </c>
      <c r="P48" s="13">
        <v>15528</v>
      </c>
    </row>
    <row r="49" spans="1:16" ht="17.25" customHeight="1">
      <c r="A49" s="17">
        <v>52506</v>
      </c>
      <c r="B49" s="8">
        <v>44</v>
      </c>
      <c r="C49" s="7" t="s">
        <v>67</v>
      </c>
      <c r="D49" s="10" t="s">
        <v>34</v>
      </c>
      <c r="E49" s="13">
        <v>5208</v>
      </c>
      <c r="F49" s="13">
        <v>5257</v>
      </c>
      <c r="G49" s="13">
        <v>5289</v>
      </c>
      <c r="H49" s="13">
        <v>5312</v>
      </c>
      <c r="I49" s="13">
        <v>5343</v>
      </c>
      <c r="J49" s="13">
        <v>5362</v>
      </c>
      <c r="K49" s="13">
        <v>5378</v>
      </c>
      <c r="L49" s="13">
        <v>5424</v>
      </c>
      <c r="M49" s="13">
        <v>5431</v>
      </c>
      <c r="N49" s="13">
        <v>5470</v>
      </c>
      <c r="O49" s="13">
        <v>5484</v>
      </c>
      <c r="P49" s="13">
        <v>5502</v>
      </c>
    </row>
    <row r="50" spans="1:16" ht="17.25" customHeight="1">
      <c r="A50" s="17">
        <v>52540</v>
      </c>
      <c r="B50" s="9">
        <v>45</v>
      </c>
      <c r="C50" s="7" t="s">
        <v>63</v>
      </c>
      <c r="D50" s="10" t="s">
        <v>36</v>
      </c>
      <c r="E50" s="13">
        <v>7407</v>
      </c>
      <c r="F50" s="13">
        <v>7465</v>
      </c>
      <c r="G50" s="13">
        <v>7499</v>
      </c>
      <c r="H50" s="13">
        <v>7556</v>
      </c>
      <c r="I50" s="13">
        <v>7604</v>
      </c>
      <c r="J50" s="13">
        <v>7641</v>
      </c>
      <c r="K50" s="13">
        <v>7667</v>
      </c>
      <c r="L50" s="13">
        <v>7719</v>
      </c>
      <c r="M50" s="13">
        <v>7738</v>
      </c>
      <c r="N50" s="13">
        <v>7760</v>
      </c>
      <c r="O50" s="13">
        <v>7801</v>
      </c>
      <c r="P50" s="13">
        <v>7839</v>
      </c>
    </row>
    <row r="51" spans="1:16" ht="17.25" customHeight="1">
      <c r="A51" s="17">
        <v>52560</v>
      </c>
      <c r="B51" s="9">
        <v>46</v>
      </c>
      <c r="C51" s="7" t="s">
        <v>57</v>
      </c>
      <c r="D51" s="10" t="s">
        <v>37</v>
      </c>
      <c r="E51" s="13">
        <v>8357</v>
      </c>
      <c r="F51" s="13">
        <v>8387</v>
      </c>
      <c r="G51" s="13">
        <v>8436</v>
      </c>
      <c r="H51" s="13">
        <v>8478</v>
      </c>
      <c r="I51" s="13">
        <v>8528</v>
      </c>
      <c r="J51" s="13">
        <v>8575</v>
      </c>
      <c r="K51" s="13">
        <v>8624</v>
      </c>
      <c r="L51" s="13">
        <v>8664</v>
      </c>
      <c r="M51" s="13">
        <v>8696</v>
      </c>
      <c r="N51" s="13">
        <v>8739</v>
      </c>
      <c r="O51" s="13">
        <v>8770</v>
      </c>
      <c r="P51" s="13">
        <v>8803</v>
      </c>
    </row>
    <row r="52" spans="1:16" ht="17.25" customHeight="1">
      <c r="A52" s="17">
        <v>52565</v>
      </c>
      <c r="B52" s="8">
        <v>47</v>
      </c>
      <c r="C52" s="7" t="s">
        <v>70</v>
      </c>
      <c r="D52" s="10" t="s">
        <v>38</v>
      </c>
      <c r="E52" s="13">
        <v>4140</v>
      </c>
      <c r="F52" s="13">
        <v>4170</v>
      </c>
      <c r="G52" s="13">
        <v>4182</v>
      </c>
      <c r="H52" s="13">
        <v>4225</v>
      </c>
      <c r="I52" s="13">
        <v>4247</v>
      </c>
      <c r="J52" s="13">
        <v>4275</v>
      </c>
      <c r="K52" s="13">
        <v>4295</v>
      </c>
      <c r="L52" s="13">
        <v>4305</v>
      </c>
      <c r="M52" s="13">
        <v>4316</v>
      </c>
      <c r="N52" s="13">
        <v>4336</v>
      </c>
      <c r="O52" s="13">
        <v>4362</v>
      </c>
      <c r="P52" s="13">
        <v>4388</v>
      </c>
    </row>
    <row r="53" spans="1:16" ht="17.25" customHeight="1">
      <c r="A53" s="17">
        <v>52573</v>
      </c>
      <c r="B53" s="9">
        <v>48</v>
      </c>
      <c r="C53" s="7" t="s">
        <v>57</v>
      </c>
      <c r="D53" s="10" t="s">
        <v>39</v>
      </c>
      <c r="E53" s="13">
        <v>5124</v>
      </c>
      <c r="F53" s="13">
        <v>5141</v>
      </c>
      <c r="G53" s="13">
        <v>5177</v>
      </c>
      <c r="H53" s="13">
        <v>5210</v>
      </c>
      <c r="I53" s="13">
        <v>5242</v>
      </c>
      <c r="J53" s="13">
        <v>5246</v>
      </c>
      <c r="K53" s="13">
        <v>5270</v>
      </c>
      <c r="L53" s="13">
        <v>5312</v>
      </c>
      <c r="M53" s="13">
        <v>5328</v>
      </c>
      <c r="N53" s="13">
        <v>5360</v>
      </c>
      <c r="O53" s="13">
        <v>5368</v>
      </c>
      <c r="P53" s="13">
        <v>5380</v>
      </c>
    </row>
    <row r="54" spans="1:16" ht="17.25" customHeight="1">
      <c r="A54" s="17">
        <v>52585</v>
      </c>
      <c r="B54" s="9">
        <v>49</v>
      </c>
      <c r="C54" s="7" t="s">
        <v>57</v>
      </c>
      <c r="D54" s="10" t="s">
        <v>40</v>
      </c>
      <c r="E54" s="13">
        <v>11428</v>
      </c>
      <c r="F54" s="13">
        <v>11517</v>
      </c>
      <c r="G54" s="13">
        <v>11583</v>
      </c>
      <c r="H54" s="13">
        <v>11639</v>
      </c>
      <c r="I54" s="13">
        <v>11694</v>
      </c>
      <c r="J54" s="13">
        <v>11770</v>
      </c>
      <c r="K54" s="13">
        <v>11823</v>
      </c>
      <c r="L54" s="13">
        <v>11863</v>
      </c>
      <c r="M54" s="13">
        <v>11922</v>
      </c>
      <c r="N54" s="13">
        <v>11966</v>
      </c>
      <c r="O54" s="13">
        <v>12013</v>
      </c>
      <c r="P54" s="13">
        <v>12064</v>
      </c>
    </row>
    <row r="55" spans="1:16" ht="17.25" customHeight="1">
      <c r="A55" s="17">
        <v>52612</v>
      </c>
      <c r="B55" s="8">
        <v>50</v>
      </c>
      <c r="C55" s="7" t="s">
        <v>69</v>
      </c>
      <c r="D55" s="10" t="s">
        <v>8</v>
      </c>
      <c r="E55" s="13">
        <v>17741</v>
      </c>
      <c r="F55" s="13">
        <v>17906</v>
      </c>
      <c r="G55" s="13">
        <v>17995</v>
      </c>
      <c r="H55" s="13">
        <v>18097</v>
      </c>
      <c r="I55" s="13">
        <v>18184</v>
      </c>
      <c r="J55" s="13">
        <v>18259</v>
      </c>
      <c r="K55" s="13">
        <v>18320</v>
      </c>
      <c r="L55" s="13">
        <v>18413</v>
      </c>
      <c r="M55" s="13">
        <v>18479</v>
      </c>
      <c r="N55" s="13">
        <v>18521</v>
      </c>
      <c r="O55" s="13">
        <v>18588</v>
      </c>
      <c r="P55" s="13">
        <v>18645</v>
      </c>
    </row>
    <row r="56" spans="1:16" ht="17.25" customHeight="1">
      <c r="A56" s="17">
        <v>52621</v>
      </c>
      <c r="B56" s="9">
        <v>51</v>
      </c>
      <c r="C56" s="7" t="s">
        <v>60</v>
      </c>
      <c r="D56" s="10" t="s">
        <v>41</v>
      </c>
      <c r="E56" s="13">
        <v>9499</v>
      </c>
      <c r="F56" s="13">
        <v>9594</v>
      </c>
      <c r="G56" s="13">
        <v>9642</v>
      </c>
      <c r="H56" s="13">
        <v>9703</v>
      </c>
      <c r="I56" s="13">
        <v>9750</v>
      </c>
      <c r="J56" s="13">
        <v>9794</v>
      </c>
      <c r="K56" s="13">
        <v>9851</v>
      </c>
      <c r="L56" s="13">
        <v>9909</v>
      </c>
      <c r="M56" s="13">
        <v>9945</v>
      </c>
      <c r="N56" s="13">
        <v>9989</v>
      </c>
      <c r="O56" s="13">
        <v>10035</v>
      </c>
      <c r="P56" s="13">
        <v>10069</v>
      </c>
    </row>
    <row r="57" spans="1:16" ht="17.25" customHeight="1">
      <c r="A57" s="17">
        <v>52678</v>
      </c>
      <c r="B57" s="9">
        <v>52</v>
      </c>
      <c r="C57" s="7" t="s">
        <v>70</v>
      </c>
      <c r="D57" s="10" t="s">
        <v>42</v>
      </c>
      <c r="E57" s="13">
        <v>19517</v>
      </c>
      <c r="F57" s="13">
        <v>19515</v>
      </c>
      <c r="G57" s="13">
        <v>19626</v>
      </c>
      <c r="H57" s="13">
        <v>19731</v>
      </c>
      <c r="I57" s="13">
        <v>19849</v>
      </c>
      <c r="J57" s="13">
        <v>19950</v>
      </c>
      <c r="K57" s="13">
        <v>20030</v>
      </c>
      <c r="L57" s="13">
        <v>20106</v>
      </c>
      <c r="M57" s="13">
        <v>20192</v>
      </c>
      <c r="N57" s="13">
        <v>20282</v>
      </c>
      <c r="O57" s="13">
        <v>20333</v>
      </c>
      <c r="P57" s="13">
        <v>20441</v>
      </c>
    </row>
    <row r="58" spans="1:16" ht="17.25" customHeight="1">
      <c r="A58" s="17">
        <v>52685</v>
      </c>
      <c r="B58" s="8">
        <v>53</v>
      </c>
      <c r="C58" s="7" t="s">
        <v>56</v>
      </c>
      <c r="D58" s="10" t="s">
        <v>9</v>
      </c>
      <c r="E58" s="13">
        <v>6720</v>
      </c>
      <c r="F58" s="13">
        <v>6771</v>
      </c>
      <c r="G58" s="13">
        <v>6825</v>
      </c>
      <c r="H58" s="13">
        <v>6865</v>
      </c>
      <c r="I58" s="13">
        <v>6912</v>
      </c>
      <c r="J58" s="13">
        <v>6943</v>
      </c>
      <c r="K58" s="13">
        <v>6987</v>
      </c>
      <c r="L58" s="13">
        <v>7026</v>
      </c>
      <c r="M58" s="13">
        <v>7053</v>
      </c>
      <c r="N58" s="13">
        <v>7096</v>
      </c>
      <c r="O58" s="13">
        <v>7122</v>
      </c>
      <c r="P58" s="13">
        <v>7150</v>
      </c>
    </row>
    <row r="59" spans="1:16" ht="17.25" customHeight="1">
      <c r="A59" s="17">
        <v>52687</v>
      </c>
      <c r="B59" s="9">
        <v>54</v>
      </c>
      <c r="C59" s="7" t="s">
        <v>59</v>
      </c>
      <c r="D59" s="10" t="s">
        <v>44</v>
      </c>
      <c r="E59" s="13">
        <v>16636</v>
      </c>
      <c r="F59" s="13">
        <v>16773</v>
      </c>
      <c r="G59" s="13">
        <v>16867</v>
      </c>
      <c r="H59" s="13">
        <v>16973</v>
      </c>
      <c r="I59" s="13">
        <v>17064</v>
      </c>
      <c r="J59" s="13">
        <v>17162</v>
      </c>
      <c r="K59" s="13">
        <v>17255</v>
      </c>
      <c r="L59" s="13">
        <v>17333</v>
      </c>
      <c r="M59" s="13">
        <v>17417</v>
      </c>
      <c r="N59" s="13">
        <v>17502</v>
      </c>
      <c r="O59" s="13">
        <v>17564</v>
      </c>
      <c r="P59" s="13">
        <v>17632</v>
      </c>
    </row>
    <row r="60" spans="1:16" ht="17.25" customHeight="1">
      <c r="A60" s="17">
        <v>52693</v>
      </c>
      <c r="B60" s="9">
        <v>55</v>
      </c>
      <c r="C60" s="7" t="s">
        <v>56</v>
      </c>
      <c r="D60" s="10" t="s">
        <v>4</v>
      </c>
      <c r="E60" s="13">
        <v>11436</v>
      </c>
      <c r="F60" s="13">
        <v>11478</v>
      </c>
      <c r="G60" s="13">
        <v>11537</v>
      </c>
      <c r="H60" s="13">
        <v>11612</v>
      </c>
      <c r="I60" s="13">
        <v>11679</v>
      </c>
      <c r="J60" s="13">
        <v>11749</v>
      </c>
      <c r="K60" s="13">
        <v>11782</v>
      </c>
      <c r="L60" s="13">
        <v>11842</v>
      </c>
      <c r="M60" s="13">
        <v>11891</v>
      </c>
      <c r="N60" s="13">
        <v>11942</v>
      </c>
      <c r="O60" s="13">
        <v>11992</v>
      </c>
      <c r="P60" s="13">
        <v>12041</v>
      </c>
    </row>
    <row r="61" spans="1:16" ht="17.25" customHeight="1">
      <c r="A61" s="17">
        <v>52683</v>
      </c>
      <c r="B61" s="8">
        <v>56</v>
      </c>
      <c r="C61" s="7" t="s">
        <v>58</v>
      </c>
      <c r="D61" s="10" t="s">
        <v>43</v>
      </c>
      <c r="E61" s="13">
        <v>10283</v>
      </c>
      <c r="F61" s="13">
        <v>10298</v>
      </c>
      <c r="G61" s="13">
        <v>10340</v>
      </c>
      <c r="H61" s="13">
        <v>10405</v>
      </c>
      <c r="I61" s="13">
        <v>10465</v>
      </c>
      <c r="J61" s="13">
        <v>10514</v>
      </c>
      <c r="K61" s="13">
        <v>10545</v>
      </c>
      <c r="L61" s="13">
        <v>10595</v>
      </c>
      <c r="M61" s="13">
        <v>10635</v>
      </c>
      <c r="N61" s="13">
        <v>10671</v>
      </c>
      <c r="O61" s="13">
        <v>10721</v>
      </c>
      <c r="P61" s="13">
        <v>10744</v>
      </c>
    </row>
    <row r="62" spans="1:16" ht="17.25" customHeight="1">
      <c r="A62" s="17">
        <v>52696</v>
      </c>
      <c r="B62" s="9">
        <v>57</v>
      </c>
      <c r="C62" s="7" t="s">
        <v>64</v>
      </c>
      <c r="D62" s="10" t="s">
        <v>2</v>
      </c>
      <c r="E62" s="13">
        <v>10077</v>
      </c>
      <c r="F62" s="13">
        <v>10180</v>
      </c>
      <c r="G62" s="13">
        <v>10227</v>
      </c>
      <c r="H62" s="13">
        <v>10283</v>
      </c>
      <c r="I62" s="13">
        <v>10339</v>
      </c>
      <c r="J62" s="13">
        <v>10384</v>
      </c>
      <c r="K62" s="13">
        <v>10453</v>
      </c>
      <c r="L62" s="13">
        <v>10490</v>
      </c>
      <c r="M62" s="13">
        <v>10533</v>
      </c>
      <c r="N62" s="13">
        <v>10579</v>
      </c>
      <c r="O62" s="13">
        <v>10610</v>
      </c>
      <c r="P62" s="13">
        <v>10648</v>
      </c>
    </row>
    <row r="63" spans="1:16" ht="17.25" customHeight="1">
      <c r="A63" s="17">
        <v>52699</v>
      </c>
      <c r="B63" s="9">
        <v>58</v>
      </c>
      <c r="C63" s="7" t="s">
        <v>70</v>
      </c>
      <c r="D63" s="10" t="s">
        <v>45</v>
      </c>
      <c r="E63" s="13">
        <v>9520</v>
      </c>
      <c r="F63" s="13">
        <v>9604</v>
      </c>
      <c r="G63" s="13">
        <v>9663</v>
      </c>
      <c r="H63" s="13">
        <v>9727</v>
      </c>
      <c r="I63" s="13">
        <v>9777</v>
      </c>
      <c r="J63" s="13">
        <v>9826</v>
      </c>
      <c r="K63" s="13">
        <v>9875</v>
      </c>
      <c r="L63" s="13">
        <v>9926</v>
      </c>
      <c r="M63" s="13">
        <v>9981</v>
      </c>
      <c r="N63" s="13">
        <v>10017</v>
      </c>
      <c r="O63" s="13">
        <v>10074</v>
      </c>
      <c r="P63" s="13">
        <v>10119</v>
      </c>
    </row>
    <row r="64" spans="1:16" ht="17.25" customHeight="1">
      <c r="A64" s="17">
        <v>52720</v>
      </c>
      <c r="B64" s="8">
        <v>59</v>
      </c>
      <c r="C64" s="7" t="s">
        <v>67</v>
      </c>
      <c r="D64" s="10" t="s">
        <v>46</v>
      </c>
      <c r="E64" s="13">
        <v>6039</v>
      </c>
      <c r="F64" s="13">
        <v>6076</v>
      </c>
      <c r="G64" s="13">
        <v>6113</v>
      </c>
      <c r="H64" s="13">
        <v>6147</v>
      </c>
      <c r="I64" s="13">
        <v>6185</v>
      </c>
      <c r="J64" s="13">
        <v>6221</v>
      </c>
      <c r="K64" s="13">
        <v>6256</v>
      </c>
      <c r="L64" s="13">
        <v>6270</v>
      </c>
      <c r="M64" s="13">
        <v>6306</v>
      </c>
      <c r="N64" s="13">
        <v>6322</v>
      </c>
      <c r="O64" s="13">
        <v>6351</v>
      </c>
      <c r="P64" s="13">
        <v>6376</v>
      </c>
    </row>
    <row r="65" spans="1:16" ht="17.25" customHeight="1">
      <c r="A65" s="17">
        <v>52786</v>
      </c>
      <c r="B65" s="9">
        <v>60</v>
      </c>
      <c r="C65" s="7" t="s">
        <v>63</v>
      </c>
      <c r="D65" s="10" t="s">
        <v>47</v>
      </c>
      <c r="E65" s="13">
        <v>14102</v>
      </c>
      <c r="F65" s="13">
        <v>14191</v>
      </c>
      <c r="G65" s="13">
        <v>14278</v>
      </c>
      <c r="H65" s="13">
        <v>14364</v>
      </c>
      <c r="I65" s="13">
        <v>14454</v>
      </c>
      <c r="J65" s="13">
        <v>14535</v>
      </c>
      <c r="K65" s="13">
        <v>14597</v>
      </c>
      <c r="L65" s="13">
        <v>14672</v>
      </c>
      <c r="M65" s="13">
        <v>14732</v>
      </c>
      <c r="N65" s="13">
        <v>14786</v>
      </c>
      <c r="O65" s="13">
        <v>14853</v>
      </c>
      <c r="P65" s="13">
        <v>14915</v>
      </c>
    </row>
    <row r="66" spans="1:16" ht="17.25" customHeight="1">
      <c r="A66" s="17">
        <v>52788</v>
      </c>
      <c r="B66" s="9">
        <v>61</v>
      </c>
      <c r="C66" s="7" t="s">
        <v>54</v>
      </c>
      <c r="D66" s="10" t="s">
        <v>48</v>
      </c>
      <c r="E66" s="13">
        <v>10935</v>
      </c>
      <c r="F66" s="13">
        <v>11020</v>
      </c>
      <c r="G66" s="13">
        <v>11071</v>
      </c>
      <c r="H66" s="13">
        <v>11139</v>
      </c>
      <c r="I66" s="13">
        <v>11201</v>
      </c>
      <c r="J66" s="13">
        <v>11275</v>
      </c>
      <c r="K66" s="13">
        <v>11315</v>
      </c>
      <c r="L66" s="13">
        <v>11381</v>
      </c>
      <c r="M66" s="13">
        <v>11425</v>
      </c>
      <c r="N66" s="13">
        <v>11474</v>
      </c>
      <c r="O66" s="13">
        <v>11518</v>
      </c>
      <c r="P66" s="13">
        <v>11569</v>
      </c>
    </row>
    <row r="67" spans="1:16" ht="17.25" customHeight="1">
      <c r="A67" s="17">
        <v>52835</v>
      </c>
      <c r="B67" s="8">
        <v>62</v>
      </c>
      <c r="C67" s="7" t="s">
        <v>66</v>
      </c>
      <c r="D67" s="10" t="s">
        <v>71</v>
      </c>
      <c r="E67" s="13">
        <v>172427</v>
      </c>
      <c r="F67" s="13">
        <v>174115</v>
      </c>
      <c r="G67" s="13">
        <v>174949</v>
      </c>
      <c r="H67" s="13">
        <v>175870</v>
      </c>
      <c r="I67" s="13">
        <v>176669</v>
      </c>
      <c r="J67" s="13">
        <v>177426</v>
      </c>
      <c r="K67" s="13">
        <v>178132</v>
      </c>
      <c r="L67" s="13">
        <v>178849</v>
      </c>
      <c r="M67" s="13">
        <v>179456</v>
      </c>
      <c r="N67" s="13">
        <v>180040</v>
      </c>
      <c r="O67" s="13">
        <v>180595</v>
      </c>
      <c r="P67" s="13">
        <v>181210</v>
      </c>
    </row>
    <row r="68" spans="1:16" ht="17.25" customHeight="1">
      <c r="A68" s="17">
        <v>52838</v>
      </c>
      <c r="B68" s="9">
        <v>63</v>
      </c>
      <c r="C68" s="7" t="s">
        <v>67</v>
      </c>
      <c r="D68" s="10" t="s">
        <v>84</v>
      </c>
      <c r="E68" s="13">
        <v>27978</v>
      </c>
      <c r="F68" s="13">
        <v>28201</v>
      </c>
      <c r="G68" s="13">
        <v>28379</v>
      </c>
      <c r="H68" s="13">
        <v>28450</v>
      </c>
      <c r="I68" s="13">
        <v>28649</v>
      </c>
      <c r="J68" s="13">
        <v>28809</v>
      </c>
      <c r="K68" s="13">
        <v>28972</v>
      </c>
      <c r="L68" s="13">
        <v>29020</v>
      </c>
      <c r="M68" s="13">
        <v>29144</v>
      </c>
      <c r="N68" s="13">
        <v>29293</v>
      </c>
      <c r="O68" s="13">
        <v>29447</v>
      </c>
      <c r="P68" s="13">
        <v>29453</v>
      </c>
    </row>
    <row r="69" spans="1:16" ht="17.25" customHeight="1">
      <c r="A69" s="17">
        <v>52885</v>
      </c>
      <c r="B69" s="9">
        <v>64</v>
      </c>
      <c r="C69" s="7" t="s">
        <v>54</v>
      </c>
      <c r="D69" s="10" t="s">
        <v>49</v>
      </c>
      <c r="E69" s="13">
        <v>7785</v>
      </c>
      <c r="F69" s="13">
        <v>7845</v>
      </c>
      <c r="G69" s="13">
        <v>7893</v>
      </c>
      <c r="H69" s="13">
        <v>7937</v>
      </c>
      <c r="I69" s="13">
        <v>7994</v>
      </c>
      <c r="J69" s="13">
        <v>8025</v>
      </c>
      <c r="K69" s="13">
        <v>8064</v>
      </c>
      <c r="L69" s="13">
        <v>8096</v>
      </c>
      <c r="M69" s="13">
        <v>8141</v>
      </c>
      <c r="N69" s="13">
        <v>8169</v>
      </c>
      <c r="O69" s="13">
        <v>8201</v>
      </c>
      <c r="P69" s="13">
        <v>8237</v>
      </c>
    </row>
    <row r="70" spans="1:16" s="4" customFormat="1" ht="36" customHeight="1">
      <c r="A70" s="20" t="s">
        <v>72</v>
      </c>
      <c r="B70" s="21"/>
      <c r="C70" s="21"/>
      <c r="D70" s="22"/>
      <c r="E70" s="6">
        <f>SUM(E6:E69)</f>
        <v>935052</v>
      </c>
      <c r="F70" s="6">
        <f aca="true" t="shared" si="0" ref="F70:P70">SUM(F6:F69)</f>
        <v>942572</v>
      </c>
      <c r="G70" s="6">
        <f t="shared" si="0"/>
        <v>947591</v>
      </c>
      <c r="H70" s="6">
        <f t="shared" si="0"/>
        <v>952822</v>
      </c>
      <c r="I70" s="6">
        <f t="shared" si="0"/>
        <v>957869</v>
      </c>
      <c r="J70" s="6">
        <f t="shared" si="0"/>
        <v>962453</v>
      </c>
      <c r="K70" s="6">
        <f t="shared" si="0"/>
        <v>966651</v>
      </c>
      <c r="L70" s="6">
        <f t="shared" si="0"/>
        <v>970746</v>
      </c>
      <c r="M70" s="6">
        <f t="shared" si="0"/>
        <v>974518</v>
      </c>
      <c r="N70" s="6">
        <f t="shared" si="0"/>
        <v>978130</v>
      </c>
      <c r="O70" s="6">
        <f t="shared" si="0"/>
        <v>981666</v>
      </c>
      <c r="P70" s="6">
        <f t="shared" si="0"/>
        <v>985110</v>
      </c>
    </row>
    <row r="71" spans="1:16" ht="15.75" customHeight="1">
      <c r="A71" s="19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 F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2023-06-16T18:27:35Z</dcterms:modified>
  <cp:category/>
  <cp:version/>
  <cp:contentType/>
  <cp:contentStatus/>
</cp:coreProperties>
</file>