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POB. HOMBRES 18 AÑOS Y MAS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<sst xmlns="http://schemas.openxmlformats.org/spreadsheetml/2006/main" count="138" uniqueCount="87">
  <si>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</si>
  <si>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</si>
  <si>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</si>
  <si>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</si>
  <si>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</si>
  <si>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</si>
  <si>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</si>
  <si>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</si>
  <si>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</si>
  <si>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</si>
  <si>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</si>
  <si>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</si>
  <si>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</si>
  <si>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</si>
  <si>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</si>
  <si>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</si>
  <si>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</si>
  <si>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</si>
  <si>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</si>
  <si>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</si>
  <si>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</si>
  <si>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</si>
  <si>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</si>
  <si>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</si>
  <si>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</si>
  <si>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</si>
  <si>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</si>
  <si>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</si>
  <si>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</si>
  <si>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</si>
  <si>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</si>
  <si>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</si>
  <si>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</si>
  <si>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</si>
  <si>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</si>
  <si>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</si>
  <si>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</si>
  <si>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</si>
  <si>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</si>
  <si>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</si>
  <si>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</si>
  <si>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</si>
  <si>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</si>
  <si>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</si>
  <si>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</si>
  <si>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</si>
  <si>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</si>
  <si>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</si>
  <si>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</si>
  <si>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</si>
  <si>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</si>
  <si>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</si>
  <si>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</si>
  <si>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</si>
  <si>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</si>
  <si>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</si>
  <si>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</si>
  <si>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</si>
  <si>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</si>
  <si>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</si>
  <si>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</si>
  <si>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</si>
  <si>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</si>
  <si>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</si>
  <si>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</si>
  <si>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</si>
  <si>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</si>
  <si>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</si>
  <si>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</si>
  <si>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</si>
  <si>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</si>
  <si>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</si>
  <si>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</si>
  <si>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</si>
  <si>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</si>
  <si>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</si>
  <si>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</si>
  <si>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</si>
  <si>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</si>
  <si>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</si>
  <si>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</si>
  <si>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</si>
  <si>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</si>
  <si>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</si>
  <si>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</si>
  <si>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</si>
  <si>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>PROYECCIONES  DE POBLACION  EN HOMBRES DE 18 AÑOS Y MAS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</si>
</sst>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3" fontId="57" fillId="0" borderId="10" xfId="53" applyNumberFormat="1" applyFont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59" fillId="0" borderId="12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8.25" customHeight="1"/>
    <row r="5" spans="1:16" s="3" customFormat="1" ht="50.25" customHeight="1">
      <c r="A5" s="11" t="s">
        <v>85</v>
      </c>
      <c r="B5" s="15" t="s">
        <v>51</v>
      </c>
      <c r="C5" s="16" t="s">
        <v>52</v>
      </c>
      <c r="D5" s="14" t="s">
        <v>53</v>
      </c>
      <c r="E5" s="18">
        <v>2020</v>
      </c>
      <c r="F5" s="18">
        <v>2021</v>
      </c>
      <c r="G5" s="18">
        <v>2022</v>
      </c>
      <c r="H5" s="18">
        <v>2023</v>
      </c>
      <c r="I5" s="18">
        <v>2024</v>
      </c>
      <c r="J5" s="18">
        <v>2025</v>
      </c>
      <c r="K5" s="18">
        <v>2026</v>
      </c>
      <c r="L5" s="18">
        <v>2027</v>
      </c>
      <c r="M5" s="18">
        <v>2028</v>
      </c>
      <c r="N5" s="18">
        <v>2029</v>
      </c>
      <c r="O5" s="18">
        <v>2030</v>
      </c>
      <c r="P5" s="18">
        <v>2031</v>
      </c>
    </row>
    <row r="6" spans="1:16" ht="17.25" customHeight="1">
      <c r="A6" s="17">
        <v>52001</v>
      </c>
      <c r="B6" s="9">
        <v>1</v>
      </c>
      <c r="C6" s="7" t="s">
        <v>54</v>
      </c>
      <c r="D6" s="10" t="s">
        <v>55</v>
      </c>
      <c r="E6" s="13">
        <v>143200</v>
      </c>
      <c r="F6" s="13">
        <v>145023</v>
      </c>
      <c r="G6" s="13">
        <v>146372</v>
      </c>
      <c r="H6" s="13">
        <v>147666</v>
      </c>
      <c r="I6" s="13">
        <v>149030</v>
      </c>
      <c r="J6" s="13">
        <v>150288</v>
      </c>
      <c r="K6" s="13">
        <v>151432</v>
      </c>
      <c r="L6" s="13">
        <v>152473</v>
      </c>
      <c r="M6" s="13">
        <v>153557</v>
      </c>
      <c r="N6" s="13">
        <v>154607</v>
      </c>
      <c r="O6" s="13">
        <v>155663</v>
      </c>
      <c r="P6" s="13">
        <v>156609</v>
      </c>
    </row>
    <row r="7" spans="1:16" ht="17.25" customHeight="1">
      <c r="A7" s="17">
        <v>52019</v>
      </c>
      <c r="B7" s="8">
        <v>2</v>
      </c>
      <c r="C7" s="7" t="s">
        <v>56</v>
      </c>
      <c r="D7" s="10" t="s">
        <v>6</v>
      </c>
      <c r="E7" s="13">
        <v>3759</v>
      </c>
      <c r="F7" s="13">
        <v>3794</v>
      </c>
      <c r="G7" s="13">
        <v>3838</v>
      </c>
      <c r="H7" s="13">
        <v>3884</v>
      </c>
      <c r="I7" s="13">
        <v>3918</v>
      </c>
      <c r="J7" s="13">
        <v>3949</v>
      </c>
      <c r="K7" s="13">
        <v>3997</v>
      </c>
      <c r="L7" s="13">
        <v>4024</v>
      </c>
      <c r="M7" s="13">
        <v>4053</v>
      </c>
      <c r="N7" s="13">
        <v>4105</v>
      </c>
      <c r="O7" s="13">
        <v>4137</v>
      </c>
      <c r="P7" s="13">
        <v>4166</v>
      </c>
    </row>
    <row r="8" spans="1:16" ht="17.25" customHeight="1">
      <c r="A8" s="17">
        <v>52022</v>
      </c>
      <c r="B8" s="9">
        <v>3</v>
      </c>
      <c r="C8" s="7" t="s">
        <v>57</v>
      </c>
      <c r="D8" s="10" t="s">
        <v>10</v>
      </c>
      <c r="E8" s="13">
        <v>2622</v>
      </c>
      <c r="F8" s="13">
        <v>2662</v>
      </c>
      <c r="G8" s="13">
        <v>2690</v>
      </c>
      <c r="H8" s="13">
        <v>2730</v>
      </c>
      <c r="I8" s="13">
        <v>2763</v>
      </c>
      <c r="J8" s="13">
        <v>2792</v>
      </c>
      <c r="K8" s="13">
        <v>2829</v>
      </c>
      <c r="L8" s="13">
        <v>2848</v>
      </c>
      <c r="M8" s="13">
        <v>2894</v>
      </c>
      <c r="N8" s="13">
        <v>2890</v>
      </c>
      <c r="O8" s="13">
        <v>2935</v>
      </c>
      <c r="P8" s="13">
        <v>2960</v>
      </c>
    </row>
    <row r="9" spans="1:16" ht="17.25" customHeight="1">
      <c r="A9" s="17">
        <v>52036</v>
      </c>
      <c r="B9" s="9">
        <v>4</v>
      </c>
      <c r="C9" s="7" t="s">
        <v>58</v>
      </c>
      <c r="D9" s="10" t="s">
        <v>76</v>
      </c>
      <c r="E9" s="13">
        <v>3606</v>
      </c>
      <c r="F9" s="13">
        <v>3630</v>
      </c>
      <c r="G9" s="13">
        <v>3670</v>
      </c>
      <c r="H9" s="13">
        <v>3709</v>
      </c>
      <c r="I9" s="13">
        <v>3744</v>
      </c>
      <c r="J9" s="13">
        <v>3792</v>
      </c>
      <c r="K9" s="13">
        <v>3815</v>
      </c>
      <c r="L9" s="13">
        <v>3856</v>
      </c>
      <c r="M9" s="13">
        <v>3877</v>
      </c>
      <c r="N9" s="13">
        <v>3918</v>
      </c>
      <c r="O9" s="13">
        <v>3946</v>
      </c>
      <c r="P9" s="13">
        <v>3983</v>
      </c>
    </row>
    <row r="10" spans="1:16" ht="17.25" customHeight="1">
      <c r="A10" s="17">
        <v>52051</v>
      </c>
      <c r="B10" s="8">
        <v>5</v>
      </c>
      <c r="C10" s="7" t="s">
        <v>59</v>
      </c>
      <c r="D10" s="10" t="s">
        <v>77</v>
      </c>
      <c r="E10" s="13">
        <v>3312</v>
      </c>
      <c r="F10" s="13">
        <v>3393</v>
      </c>
      <c r="G10" s="13">
        <v>3434</v>
      </c>
      <c r="H10" s="13">
        <v>3468</v>
      </c>
      <c r="I10" s="13">
        <v>3526</v>
      </c>
      <c r="J10" s="13">
        <v>3552</v>
      </c>
      <c r="K10" s="13">
        <v>3625</v>
      </c>
      <c r="L10" s="13">
        <v>3651</v>
      </c>
      <c r="M10" s="13">
        <v>3690</v>
      </c>
      <c r="N10" s="13">
        <v>3736</v>
      </c>
      <c r="O10" s="13">
        <v>3788</v>
      </c>
      <c r="P10" s="13">
        <v>3821</v>
      </c>
    </row>
    <row r="11" spans="1:16" ht="17.25" customHeight="1">
      <c r="A11" s="17">
        <v>52079</v>
      </c>
      <c r="B11" s="9">
        <v>6</v>
      </c>
      <c r="C11" s="7" t="s">
        <v>60</v>
      </c>
      <c r="D11" s="10" t="s">
        <v>11</v>
      </c>
      <c r="E11" s="13">
        <v>16647</v>
      </c>
      <c r="F11" s="13">
        <v>16942</v>
      </c>
      <c r="G11" s="13">
        <v>17159</v>
      </c>
      <c r="H11" s="13">
        <v>17401</v>
      </c>
      <c r="I11" s="13">
        <v>17620</v>
      </c>
      <c r="J11" s="13">
        <v>17816</v>
      </c>
      <c r="K11" s="13">
        <v>17989</v>
      </c>
      <c r="L11" s="13">
        <v>18195</v>
      </c>
      <c r="M11" s="13">
        <v>18377</v>
      </c>
      <c r="N11" s="13">
        <v>18558</v>
      </c>
      <c r="O11" s="13">
        <v>18733</v>
      </c>
      <c r="P11" s="13">
        <v>18932</v>
      </c>
    </row>
    <row r="12" spans="1:16" ht="17.25" customHeight="1">
      <c r="A12" s="17">
        <v>52083</v>
      </c>
      <c r="B12" s="9">
        <v>7</v>
      </c>
      <c r="C12" s="7" t="s">
        <v>56</v>
      </c>
      <c r="D12" s="10" t="s">
        <v>5</v>
      </c>
      <c r="E12" s="13">
        <v>2435</v>
      </c>
      <c r="F12" s="13">
        <v>2477</v>
      </c>
      <c r="G12" s="13">
        <v>2508</v>
      </c>
      <c r="H12" s="13">
        <v>2525</v>
      </c>
      <c r="I12" s="13">
        <v>2536</v>
      </c>
      <c r="J12" s="13">
        <v>2566</v>
      </c>
      <c r="K12" s="13">
        <v>2595</v>
      </c>
      <c r="L12" s="13">
        <v>2606</v>
      </c>
      <c r="M12" s="13">
        <v>2625</v>
      </c>
      <c r="N12" s="13">
        <v>2644</v>
      </c>
      <c r="O12" s="13">
        <v>2670</v>
      </c>
      <c r="P12" s="13">
        <v>2675</v>
      </c>
    </row>
    <row r="13" spans="1:16" ht="17.25" customHeight="1">
      <c r="A13" s="17">
        <v>52110</v>
      </c>
      <c r="B13" s="8">
        <v>8</v>
      </c>
      <c r="C13" s="7" t="s">
        <v>59</v>
      </c>
      <c r="D13" s="10" t="s">
        <v>12</v>
      </c>
      <c r="E13" s="13">
        <v>8984</v>
      </c>
      <c r="F13" s="13">
        <v>9099</v>
      </c>
      <c r="G13" s="13">
        <v>9204</v>
      </c>
      <c r="H13" s="13">
        <v>9316</v>
      </c>
      <c r="I13" s="13">
        <v>9427</v>
      </c>
      <c r="J13" s="13">
        <v>9524</v>
      </c>
      <c r="K13" s="13">
        <v>9620</v>
      </c>
      <c r="L13" s="13">
        <v>9717</v>
      </c>
      <c r="M13" s="13">
        <v>9822</v>
      </c>
      <c r="N13" s="13">
        <v>9895</v>
      </c>
      <c r="O13" s="13">
        <v>9991</v>
      </c>
      <c r="P13" s="13">
        <v>10085</v>
      </c>
    </row>
    <row r="14" spans="1:16" ht="17.25" customHeight="1">
      <c r="A14" s="17">
        <v>52694</v>
      </c>
      <c r="B14" s="9">
        <v>9</v>
      </c>
      <c r="C14" s="7" t="s">
        <v>59</v>
      </c>
      <c r="D14" s="10" t="s">
        <v>61</v>
      </c>
      <c r="E14" s="13">
        <v>2592</v>
      </c>
      <c r="F14" s="13">
        <v>2635</v>
      </c>
      <c r="G14" s="13">
        <v>2658</v>
      </c>
      <c r="H14" s="13">
        <v>2681</v>
      </c>
      <c r="I14" s="13">
        <v>2730</v>
      </c>
      <c r="J14" s="13">
        <v>2743</v>
      </c>
      <c r="K14" s="13">
        <v>2761</v>
      </c>
      <c r="L14" s="13">
        <v>2793</v>
      </c>
      <c r="M14" s="13">
        <v>2812</v>
      </c>
      <c r="N14" s="13">
        <v>2853</v>
      </c>
      <c r="O14" s="13">
        <v>2866</v>
      </c>
      <c r="P14" s="13">
        <v>2893</v>
      </c>
    </row>
    <row r="15" spans="1:16" ht="17.25" customHeight="1">
      <c r="A15" s="17">
        <v>52240</v>
      </c>
      <c r="B15" s="9">
        <v>10</v>
      </c>
      <c r="C15" s="7" t="s">
        <v>54</v>
      </c>
      <c r="D15" s="10" t="s">
        <v>16</v>
      </c>
      <c r="E15" s="13">
        <v>5703</v>
      </c>
      <c r="F15" s="13">
        <v>5759</v>
      </c>
      <c r="G15" s="13">
        <v>5814</v>
      </c>
      <c r="H15" s="13">
        <v>5879</v>
      </c>
      <c r="I15" s="13">
        <v>5935</v>
      </c>
      <c r="J15" s="13">
        <v>5997</v>
      </c>
      <c r="K15" s="13">
        <v>6048</v>
      </c>
      <c r="L15" s="13">
        <v>6089</v>
      </c>
      <c r="M15" s="13">
        <v>6141</v>
      </c>
      <c r="N15" s="13">
        <v>6180</v>
      </c>
      <c r="O15" s="13">
        <v>6249</v>
      </c>
      <c r="P15" s="13">
        <v>6291</v>
      </c>
    </row>
    <row r="16" spans="1:16" ht="17.25" customHeight="1">
      <c r="A16" s="17">
        <v>52203</v>
      </c>
      <c r="B16" s="8">
        <v>11</v>
      </c>
      <c r="C16" s="7" t="s">
        <v>56</v>
      </c>
      <c r="D16" s="10" t="s">
        <v>62</v>
      </c>
      <c r="E16" s="13">
        <v>3367</v>
      </c>
      <c r="F16" s="13">
        <v>3408</v>
      </c>
      <c r="G16" s="13">
        <v>3454</v>
      </c>
      <c r="H16" s="13">
        <v>3488</v>
      </c>
      <c r="I16" s="13">
        <v>3530</v>
      </c>
      <c r="J16" s="13">
        <v>3565</v>
      </c>
      <c r="K16" s="13">
        <v>3591</v>
      </c>
      <c r="L16" s="13">
        <v>3629</v>
      </c>
      <c r="M16" s="13">
        <v>3670</v>
      </c>
      <c r="N16" s="13">
        <v>3699</v>
      </c>
      <c r="O16" s="13">
        <v>3731</v>
      </c>
      <c r="P16" s="13">
        <v>3759</v>
      </c>
    </row>
    <row r="17" spans="1:16" ht="17.25" customHeight="1">
      <c r="A17" s="17">
        <v>52207</v>
      </c>
      <c r="B17" s="9">
        <v>12</v>
      </c>
      <c r="C17" s="7" t="s">
        <v>58</v>
      </c>
      <c r="D17" s="1" t="s">
        <v>78</v>
      </c>
      <c r="E17" s="13">
        <v>5284</v>
      </c>
      <c r="F17" s="13">
        <v>5346</v>
      </c>
      <c r="G17" s="13">
        <v>5393</v>
      </c>
      <c r="H17" s="13">
        <v>5468</v>
      </c>
      <c r="I17" s="13">
        <v>5528</v>
      </c>
      <c r="J17" s="13">
        <v>5593</v>
      </c>
      <c r="K17" s="13">
        <v>5640</v>
      </c>
      <c r="L17" s="13">
        <v>5697</v>
      </c>
      <c r="M17" s="13">
        <v>5737</v>
      </c>
      <c r="N17" s="13">
        <v>5796</v>
      </c>
      <c r="O17" s="13">
        <v>5843</v>
      </c>
      <c r="P17" s="13">
        <v>5903</v>
      </c>
    </row>
    <row r="18" spans="1:16" ht="17.25" customHeight="1">
      <c r="A18" s="17">
        <v>52210</v>
      </c>
      <c r="B18" s="9">
        <v>13</v>
      </c>
      <c r="C18" s="7" t="s">
        <v>57</v>
      </c>
      <c r="D18" s="10" t="s">
        <v>13</v>
      </c>
      <c r="E18" s="13">
        <v>2655</v>
      </c>
      <c r="F18" s="13">
        <v>2694</v>
      </c>
      <c r="G18" s="13">
        <v>2733</v>
      </c>
      <c r="H18" s="13">
        <v>2766</v>
      </c>
      <c r="I18" s="13">
        <v>2800</v>
      </c>
      <c r="J18" s="13">
        <v>2821</v>
      </c>
      <c r="K18" s="13">
        <v>2844</v>
      </c>
      <c r="L18" s="13">
        <v>2884</v>
      </c>
      <c r="M18" s="13">
        <v>2920</v>
      </c>
      <c r="N18" s="13">
        <v>2934</v>
      </c>
      <c r="O18" s="13">
        <v>2981</v>
      </c>
      <c r="P18" s="13">
        <v>2998</v>
      </c>
    </row>
    <row r="19" spans="1:16" ht="17.25" customHeight="1">
      <c r="A19" s="17">
        <v>52215</v>
      </c>
      <c r="B19" s="8">
        <v>14</v>
      </c>
      <c r="C19" s="7" t="s">
        <v>57</v>
      </c>
      <c r="D19" s="10" t="s">
        <v>3</v>
      </c>
      <c r="E19" s="13">
        <v>5427</v>
      </c>
      <c r="F19" s="13">
        <v>5501</v>
      </c>
      <c r="G19" s="13">
        <v>5572</v>
      </c>
      <c r="H19" s="13">
        <v>5645</v>
      </c>
      <c r="I19" s="13">
        <v>5718</v>
      </c>
      <c r="J19" s="13">
        <v>5769</v>
      </c>
      <c r="K19" s="13">
        <v>5830</v>
      </c>
      <c r="L19" s="13">
        <v>5881</v>
      </c>
      <c r="M19" s="13">
        <v>5947</v>
      </c>
      <c r="N19" s="13">
        <v>6001</v>
      </c>
      <c r="O19" s="13">
        <v>6047</v>
      </c>
      <c r="P19" s="13">
        <v>6112</v>
      </c>
    </row>
    <row r="20" spans="1:16" ht="17.25" customHeight="1">
      <c r="A20" s="17">
        <v>52224</v>
      </c>
      <c r="B20" s="9">
        <v>15</v>
      </c>
      <c r="C20" s="7" t="s">
        <v>57</v>
      </c>
      <c r="D20" s="10" t="s">
        <v>79</v>
      </c>
      <c r="E20" s="13">
        <v>3298</v>
      </c>
      <c r="F20" s="13">
        <v>3359</v>
      </c>
      <c r="G20" s="13">
        <v>3391</v>
      </c>
      <c r="H20" s="13">
        <v>3428</v>
      </c>
      <c r="I20" s="13">
        <v>3473</v>
      </c>
      <c r="J20" s="13">
        <v>3513</v>
      </c>
      <c r="K20" s="13">
        <v>3546</v>
      </c>
      <c r="L20" s="13">
        <v>3578</v>
      </c>
      <c r="M20" s="13">
        <v>3606</v>
      </c>
      <c r="N20" s="13">
        <v>3639</v>
      </c>
      <c r="O20" s="13">
        <v>3672</v>
      </c>
      <c r="P20" s="13">
        <v>3716</v>
      </c>
    </row>
    <row r="21" spans="1:16" ht="17.25" customHeight="1">
      <c r="A21" s="17">
        <v>52227</v>
      </c>
      <c r="B21" s="9">
        <v>16</v>
      </c>
      <c r="C21" s="7" t="s">
        <v>57</v>
      </c>
      <c r="D21" s="10" t="s">
        <v>14</v>
      </c>
      <c r="E21" s="13">
        <v>13088</v>
      </c>
      <c r="F21" s="13">
        <v>13302</v>
      </c>
      <c r="G21" s="13">
        <v>13460</v>
      </c>
      <c r="H21" s="13">
        <v>13622</v>
      </c>
      <c r="I21" s="13">
        <v>13768</v>
      </c>
      <c r="J21" s="13">
        <v>13905</v>
      </c>
      <c r="K21" s="13">
        <v>14025</v>
      </c>
      <c r="L21" s="13">
        <v>14162</v>
      </c>
      <c r="M21" s="13">
        <v>14289</v>
      </c>
      <c r="N21" s="13">
        <v>14403</v>
      </c>
      <c r="O21" s="13">
        <v>14522</v>
      </c>
      <c r="P21" s="13">
        <v>14640</v>
      </c>
    </row>
    <row r="22" spans="1:16" ht="17.25" customHeight="1">
      <c r="A22" s="17">
        <v>52233</v>
      </c>
      <c r="B22" s="8">
        <v>17</v>
      </c>
      <c r="C22" s="7" t="s">
        <v>63</v>
      </c>
      <c r="D22" s="10" t="s">
        <v>15</v>
      </c>
      <c r="E22" s="13">
        <v>2201</v>
      </c>
      <c r="F22" s="13">
        <v>2232</v>
      </c>
      <c r="G22" s="13">
        <v>2263</v>
      </c>
      <c r="H22" s="13">
        <v>2290</v>
      </c>
      <c r="I22" s="13">
        <v>2317</v>
      </c>
      <c r="J22" s="13">
        <v>2354</v>
      </c>
      <c r="K22" s="13">
        <v>2374</v>
      </c>
      <c r="L22" s="13">
        <v>2396</v>
      </c>
      <c r="M22" s="13">
        <v>2406</v>
      </c>
      <c r="N22" s="13">
        <v>2445</v>
      </c>
      <c r="O22" s="13">
        <v>2460</v>
      </c>
      <c r="P22" s="13">
        <v>2486</v>
      </c>
    </row>
    <row r="23" spans="1:16" ht="17.25" customHeight="1">
      <c r="A23" s="17">
        <v>52250</v>
      </c>
      <c r="B23" s="9">
        <v>18</v>
      </c>
      <c r="C23" s="7" t="s">
        <v>64</v>
      </c>
      <c r="D23" s="10" t="s">
        <v>80</v>
      </c>
      <c r="E23" s="13">
        <v>6508</v>
      </c>
      <c r="F23" s="13">
        <v>6589</v>
      </c>
      <c r="G23" s="13">
        <v>6695</v>
      </c>
      <c r="H23" s="13">
        <v>6772</v>
      </c>
      <c r="I23" s="13">
        <v>6852</v>
      </c>
      <c r="J23" s="13">
        <v>6949</v>
      </c>
      <c r="K23" s="13">
        <v>7022</v>
      </c>
      <c r="L23" s="13">
        <v>7099</v>
      </c>
      <c r="M23" s="13">
        <v>7174</v>
      </c>
      <c r="N23" s="13">
        <v>7259</v>
      </c>
      <c r="O23" s="13">
        <v>7328</v>
      </c>
      <c r="P23" s="13">
        <v>7402</v>
      </c>
    </row>
    <row r="24" spans="1:16" ht="17.25" customHeight="1">
      <c r="A24" s="17">
        <v>52254</v>
      </c>
      <c r="B24" s="9">
        <v>19</v>
      </c>
      <c r="C24" s="7" t="s">
        <v>65</v>
      </c>
      <c r="D24" s="10" t="s">
        <v>17</v>
      </c>
      <c r="E24" s="13">
        <v>3033</v>
      </c>
      <c r="F24" s="13">
        <v>3057</v>
      </c>
      <c r="G24" s="13">
        <v>3096</v>
      </c>
      <c r="H24" s="13">
        <v>3137</v>
      </c>
      <c r="I24" s="13">
        <v>3175</v>
      </c>
      <c r="J24" s="13">
        <v>3186</v>
      </c>
      <c r="K24" s="13">
        <v>3224</v>
      </c>
      <c r="L24" s="13">
        <v>3249</v>
      </c>
      <c r="M24" s="13">
        <v>3288</v>
      </c>
      <c r="N24" s="13">
        <v>3299</v>
      </c>
      <c r="O24" s="13">
        <v>3333</v>
      </c>
      <c r="P24" s="13">
        <v>3354</v>
      </c>
    </row>
    <row r="25" spans="1:16" ht="17.25" customHeight="1">
      <c r="A25" s="17">
        <v>52256</v>
      </c>
      <c r="B25" s="8">
        <v>20</v>
      </c>
      <c r="C25" s="7" t="s">
        <v>63</v>
      </c>
      <c r="D25" s="10" t="s">
        <v>18</v>
      </c>
      <c r="E25" s="13">
        <v>4820</v>
      </c>
      <c r="F25" s="13">
        <v>4892</v>
      </c>
      <c r="G25" s="13">
        <v>4928</v>
      </c>
      <c r="H25" s="13">
        <v>4965</v>
      </c>
      <c r="I25" s="13">
        <v>5023</v>
      </c>
      <c r="J25" s="13">
        <v>5077</v>
      </c>
      <c r="K25" s="13">
        <v>5125</v>
      </c>
      <c r="L25" s="13">
        <v>5175</v>
      </c>
      <c r="M25" s="13">
        <v>5210</v>
      </c>
      <c r="N25" s="13">
        <v>5257</v>
      </c>
      <c r="O25" s="13">
        <v>5322</v>
      </c>
      <c r="P25" s="13">
        <v>5352</v>
      </c>
    </row>
    <row r="26" spans="1:16" ht="17.25" customHeight="1">
      <c r="A26" s="17">
        <v>52258</v>
      </c>
      <c r="B26" s="9">
        <v>21</v>
      </c>
      <c r="C26" s="7" t="s">
        <v>56</v>
      </c>
      <c r="D26" s="10" t="s">
        <v>19</v>
      </c>
      <c r="E26" s="13">
        <v>5603</v>
      </c>
      <c r="F26" s="13">
        <v>5678</v>
      </c>
      <c r="G26" s="13">
        <v>5727</v>
      </c>
      <c r="H26" s="13">
        <v>5814</v>
      </c>
      <c r="I26" s="13">
        <v>5861</v>
      </c>
      <c r="J26" s="13">
        <v>5925</v>
      </c>
      <c r="K26" s="13">
        <v>5970</v>
      </c>
      <c r="L26" s="13">
        <v>6027</v>
      </c>
      <c r="M26" s="13">
        <v>6086</v>
      </c>
      <c r="N26" s="13">
        <v>6148</v>
      </c>
      <c r="O26" s="13">
        <v>6179</v>
      </c>
      <c r="P26" s="13">
        <v>6248</v>
      </c>
    </row>
    <row r="27" spans="1:16" ht="17.25" customHeight="1">
      <c r="A27" s="17">
        <v>52260</v>
      </c>
      <c r="B27" s="9">
        <v>22</v>
      </c>
      <c r="C27" s="7" t="s">
        <v>65</v>
      </c>
      <c r="D27" s="10" t="s">
        <v>81</v>
      </c>
      <c r="E27" s="13">
        <v>5485</v>
      </c>
      <c r="F27" s="13">
        <v>5545</v>
      </c>
      <c r="G27" s="13">
        <v>5617</v>
      </c>
      <c r="H27" s="13">
        <v>5673</v>
      </c>
      <c r="I27" s="13">
        <v>5747</v>
      </c>
      <c r="J27" s="13">
        <v>5804</v>
      </c>
      <c r="K27" s="13">
        <v>5861</v>
      </c>
      <c r="L27" s="13">
        <v>5902</v>
      </c>
      <c r="M27" s="13">
        <v>5955</v>
      </c>
      <c r="N27" s="13">
        <v>6004</v>
      </c>
      <c r="O27" s="13">
        <v>6061</v>
      </c>
      <c r="P27" s="13">
        <v>6109</v>
      </c>
    </row>
    <row r="28" spans="1:16" ht="17.25" customHeight="1">
      <c r="A28" s="17">
        <v>52520</v>
      </c>
      <c r="B28" s="8">
        <v>23</v>
      </c>
      <c r="C28" s="7" t="s">
        <v>66</v>
      </c>
      <c r="D28" s="10" t="s">
        <v>35</v>
      </c>
      <c r="E28" s="13">
        <v>4564</v>
      </c>
      <c r="F28" s="13">
        <v>4619</v>
      </c>
      <c r="G28" s="13">
        <v>4673</v>
      </c>
      <c r="H28" s="13">
        <v>4729</v>
      </c>
      <c r="I28" s="13">
        <v>4777</v>
      </c>
      <c r="J28" s="13">
        <v>4829</v>
      </c>
      <c r="K28" s="13">
        <v>4880</v>
      </c>
      <c r="L28" s="13">
        <v>4930</v>
      </c>
      <c r="M28" s="13">
        <v>4980</v>
      </c>
      <c r="N28" s="13">
        <v>5031</v>
      </c>
      <c r="O28" s="13">
        <v>5079</v>
      </c>
      <c r="P28" s="13">
        <v>5128</v>
      </c>
    </row>
    <row r="29" spans="1:16" ht="17.25" customHeight="1">
      <c r="A29" s="17">
        <v>52287</v>
      </c>
      <c r="B29" s="9">
        <v>24</v>
      </c>
      <c r="C29" s="7" t="s">
        <v>57</v>
      </c>
      <c r="D29" s="10" t="s">
        <v>20</v>
      </c>
      <c r="E29" s="13">
        <v>2761</v>
      </c>
      <c r="F29" s="13">
        <v>2782</v>
      </c>
      <c r="G29" s="13">
        <v>2811</v>
      </c>
      <c r="H29" s="13">
        <v>2844</v>
      </c>
      <c r="I29" s="13">
        <v>2871</v>
      </c>
      <c r="J29" s="13">
        <v>2891</v>
      </c>
      <c r="K29" s="13">
        <v>2923</v>
      </c>
      <c r="L29" s="13">
        <v>2958</v>
      </c>
      <c r="M29" s="13">
        <v>2980</v>
      </c>
      <c r="N29" s="13">
        <v>3009</v>
      </c>
      <c r="O29" s="13">
        <v>3031</v>
      </c>
      <c r="P29" s="13">
        <v>3062</v>
      </c>
    </row>
    <row r="30" spans="1:16" ht="17.25" customHeight="1">
      <c r="A30" s="17">
        <v>52317</v>
      </c>
      <c r="B30" s="9">
        <v>25</v>
      </c>
      <c r="C30" s="7" t="s">
        <v>57</v>
      </c>
      <c r="D30" s="10" t="s">
        <v>21</v>
      </c>
      <c r="E30" s="13">
        <v>7324</v>
      </c>
      <c r="F30" s="13">
        <v>7433</v>
      </c>
      <c r="G30" s="13">
        <v>7516</v>
      </c>
      <c r="H30" s="13">
        <v>7599</v>
      </c>
      <c r="I30" s="13">
        <v>7686</v>
      </c>
      <c r="J30" s="13">
        <v>7768</v>
      </c>
      <c r="K30" s="13">
        <v>7855</v>
      </c>
      <c r="L30" s="13">
        <v>7923</v>
      </c>
      <c r="M30" s="13">
        <v>7995</v>
      </c>
      <c r="N30" s="13">
        <v>8072</v>
      </c>
      <c r="O30" s="13">
        <v>8128</v>
      </c>
      <c r="P30" s="13">
        <v>8195</v>
      </c>
    </row>
    <row r="31" spans="1:16" ht="17.25" customHeight="1">
      <c r="A31" s="17">
        <v>52320</v>
      </c>
      <c r="B31" s="8">
        <v>26</v>
      </c>
      <c r="C31" s="7" t="s">
        <v>67</v>
      </c>
      <c r="D31" s="10" t="s">
        <v>22</v>
      </c>
      <c r="E31" s="13">
        <v>4490</v>
      </c>
      <c r="F31" s="13">
        <v>4530</v>
      </c>
      <c r="G31" s="13">
        <v>4582</v>
      </c>
      <c r="H31" s="13">
        <v>4637</v>
      </c>
      <c r="I31" s="13">
        <v>4681</v>
      </c>
      <c r="J31" s="13">
        <v>4718</v>
      </c>
      <c r="K31" s="13">
        <v>4758</v>
      </c>
      <c r="L31" s="13">
        <v>4808</v>
      </c>
      <c r="M31" s="13">
        <v>4849</v>
      </c>
      <c r="N31" s="13">
        <v>4879</v>
      </c>
      <c r="O31" s="13">
        <v>4915</v>
      </c>
      <c r="P31" s="13">
        <v>4967</v>
      </c>
    </row>
    <row r="32" spans="1:16" ht="17.25" customHeight="1">
      <c r="A32" s="17">
        <v>52323</v>
      </c>
      <c r="B32" s="9">
        <v>27</v>
      </c>
      <c r="C32" s="7" t="s">
        <v>57</v>
      </c>
      <c r="D32" s="10" t="s">
        <v>23</v>
      </c>
      <c r="E32" s="13">
        <v>2624</v>
      </c>
      <c r="F32" s="13">
        <v>2660</v>
      </c>
      <c r="G32" s="13">
        <v>2687</v>
      </c>
      <c r="H32" s="13">
        <v>2713</v>
      </c>
      <c r="I32" s="13">
        <v>2748</v>
      </c>
      <c r="J32" s="13">
        <v>2781</v>
      </c>
      <c r="K32" s="13">
        <v>2796</v>
      </c>
      <c r="L32" s="13">
        <v>2818</v>
      </c>
      <c r="M32" s="13">
        <v>2837</v>
      </c>
      <c r="N32" s="13">
        <v>2868</v>
      </c>
      <c r="O32" s="13">
        <v>2888</v>
      </c>
      <c r="P32" s="13">
        <v>2902</v>
      </c>
    </row>
    <row r="33" spans="1:16" ht="17.25" customHeight="1">
      <c r="A33" s="17">
        <v>52352</v>
      </c>
      <c r="B33" s="9">
        <v>28</v>
      </c>
      <c r="C33" s="7" t="s">
        <v>57</v>
      </c>
      <c r="D33" s="10" t="s">
        <v>24</v>
      </c>
      <c r="E33" s="13">
        <v>2769</v>
      </c>
      <c r="F33" s="13">
        <v>2800</v>
      </c>
      <c r="G33" s="13">
        <v>2832</v>
      </c>
      <c r="H33" s="13">
        <v>2874</v>
      </c>
      <c r="I33" s="13">
        <v>2902</v>
      </c>
      <c r="J33" s="13">
        <v>2927</v>
      </c>
      <c r="K33" s="13">
        <v>2965</v>
      </c>
      <c r="L33" s="13">
        <v>2994</v>
      </c>
      <c r="M33" s="13">
        <v>3019</v>
      </c>
      <c r="N33" s="13">
        <v>3039</v>
      </c>
      <c r="O33" s="13">
        <v>3067</v>
      </c>
      <c r="P33" s="13">
        <v>3105</v>
      </c>
    </row>
    <row r="34" spans="1:16" ht="17.25" customHeight="1">
      <c r="A34" s="17">
        <v>52354</v>
      </c>
      <c r="B34" s="8">
        <v>29</v>
      </c>
      <c r="C34" s="7" t="s">
        <v>67</v>
      </c>
      <c r="D34" s="10" t="s">
        <v>25</v>
      </c>
      <c r="E34" s="13">
        <v>2929</v>
      </c>
      <c r="F34" s="13">
        <v>2958</v>
      </c>
      <c r="G34" s="13">
        <v>3008</v>
      </c>
      <c r="H34" s="13">
        <v>3037</v>
      </c>
      <c r="I34" s="13">
        <v>3066</v>
      </c>
      <c r="J34" s="13">
        <v>3101</v>
      </c>
      <c r="K34" s="13">
        <v>3127</v>
      </c>
      <c r="L34" s="13">
        <v>3156</v>
      </c>
      <c r="M34" s="13">
        <v>3186</v>
      </c>
      <c r="N34" s="13">
        <v>3220</v>
      </c>
      <c r="O34" s="13">
        <v>3246</v>
      </c>
      <c r="P34" s="13">
        <v>3273</v>
      </c>
    </row>
    <row r="35" spans="1:16" ht="17.25" customHeight="1">
      <c r="A35" s="17">
        <v>52356</v>
      </c>
      <c r="B35" s="9">
        <v>30</v>
      </c>
      <c r="C35" s="7" t="s">
        <v>57</v>
      </c>
      <c r="D35" s="10" t="s">
        <v>26</v>
      </c>
      <c r="E35" s="13">
        <v>40466</v>
      </c>
      <c r="F35" s="13">
        <v>40972</v>
      </c>
      <c r="G35" s="13">
        <v>41351</v>
      </c>
      <c r="H35" s="13">
        <v>41777</v>
      </c>
      <c r="I35" s="13">
        <v>42187</v>
      </c>
      <c r="J35" s="13">
        <v>42560</v>
      </c>
      <c r="K35" s="13">
        <v>42910</v>
      </c>
      <c r="L35" s="13">
        <v>43254</v>
      </c>
      <c r="M35" s="13">
        <v>43593</v>
      </c>
      <c r="N35" s="13">
        <v>43920</v>
      </c>
      <c r="O35" s="13">
        <v>44243</v>
      </c>
      <c r="P35" s="13">
        <v>44564</v>
      </c>
    </row>
    <row r="36" spans="1:16" ht="17.25" customHeight="1">
      <c r="A36" s="17">
        <v>52378</v>
      </c>
      <c r="B36" s="9">
        <v>31</v>
      </c>
      <c r="C36" s="7" t="s">
        <v>56</v>
      </c>
      <c r="D36" s="10" t="s">
        <v>27</v>
      </c>
      <c r="E36" s="13">
        <v>7187</v>
      </c>
      <c r="F36" s="13">
        <v>7260</v>
      </c>
      <c r="G36" s="13">
        <v>7346</v>
      </c>
      <c r="H36" s="13">
        <v>7433</v>
      </c>
      <c r="I36" s="13">
        <v>7505</v>
      </c>
      <c r="J36" s="13">
        <v>7575</v>
      </c>
      <c r="K36" s="13">
        <v>7645</v>
      </c>
      <c r="L36" s="13">
        <v>7727</v>
      </c>
      <c r="M36" s="13">
        <v>7777</v>
      </c>
      <c r="N36" s="13">
        <v>7826</v>
      </c>
      <c r="O36" s="13">
        <v>7907</v>
      </c>
      <c r="P36" s="13">
        <v>7948</v>
      </c>
    </row>
    <row r="37" spans="1:16" ht="17.25" customHeight="1">
      <c r="A37" s="17">
        <v>52381</v>
      </c>
      <c r="B37" s="8">
        <v>32</v>
      </c>
      <c r="C37" s="7" t="s">
        <v>54</v>
      </c>
      <c r="D37" s="10" t="s">
        <v>28</v>
      </c>
      <c r="E37" s="13">
        <v>3879</v>
      </c>
      <c r="F37" s="13">
        <v>3912</v>
      </c>
      <c r="G37" s="13">
        <v>3955</v>
      </c>
      <c r="H37" s="13">
        <v>4020</v>
      </c>
      <c r="I37" s="13">
        <v>4059</v>
      </c>
      <c r="J37" s="13">
        <v>4116</v>
      </c>
      <c r="K37" s="13">
        <v>4146</v>
      </c>
      <c r="L37" s="13">
        <v>4190</v>
      </c>
      <c r="M37" s="13">
        <v>4230</v>
      </c>
      <c r="N37" s="13">
        <v>4268</v>
      </c>
      <c r="O37" s="13">
        <v>4284</v>
      </c>
      <c r="P37" s="13">
        <v>4350</v>
      </c>
    </row>
    <row r="38" spans="1:16" ht="17.25" customHeight="1">
      <c r="A38" s="17">
        <v>52385</v>
      </c>
      <c r="B38" s="9">
        <v>33</v>
      </c>
      <c r="C38" s="7" t="s">
        <v>65</v>
      </c>
      <c r="D38" s="10" t="s">
        <v>29</v>
      </c>
      <c r="E38" s="13">
        <v>2299</v>
      </c>
      <c r="F38" s="13">
        <v>2323</v>
      </c>
      <c r="G38" s="13">
        <v>2354</v>
      </c>
      <c r="H38" s="13">
        <v>2363</v>
      </c>
      <c r="I38" s="13">
        <v>2384</v>
      </c>
      <c r="J38" s="13">
        <v>2409</v>
      </c>
      <c r="K38" s="13">
        <v>2427</v>
      </c>
      <c r="L38" s="13">
        <v>2444</v>
      </c>
      <c r="M38" s="13">
        <v>2462</v>
      </c>
      <c r="N38" s="13">
        <v>2497</v>
      </c>
      <c r="O38" s="13">
        <v>2515</v>
      </c>
      <c r="P38" s="13">
        <v>2524</v>
      </c>
    </row>
    <row r="39" spans="1:16" ht="17.25" customHeight="1">
      <c r="A39" s="17">
        <v>52390</v>
      </c>
      <c r="B39" s="9">
        <v>34</v>
      </c>
      <c r="C39" s="7" t="s">
        <v>64</v>
      </c>
      <c r="D39" s="10" t="s">
        <v>30</v>
      </c>
      <c r="E39" s="13">
        <v>2134</v>
      </c>
      <c r="F39" s="13">
        <v>2172</v>
      </c>
      <c r="G39" s="13">
        <v>2185</v>
      </c>
      <c r="H39" s="13">
        <v>2225</v>
      </c>
      <c r="I39" s="13">
        <v>2252</v>
      </c>
      <c r="J39" s="13">
        <v>2268</v>
      </c>
      <c r="K39" s="13">
        <v>2300</v>
      </c>
      <c r="L39" s="13">
        <v>2334</v>
      </c>
      <c r="M39" s="13">
        <v>2364</v>
      </c>
      <c r="N39" s="13">
        <v>2385</v>
      </c>
      <c r="O39" s="13">
        <v>2407</v>
      </c>
      <c r="P39" s="13">
        <v>2440</v>
      </c>
    </row>
    <row r="40" spans="1:16" ht="17.25" customHeight="1">
      <c r="A40" s="17">
        <v>52399</v>
      </c>
      <c r="B40" s="8">
        <v>35</v>
      </c>
      <c r="C40" s="7" t="s">
        <v>59</v>
      </c>
      <c r="D40" s="10" t="s">
        <v>0</v>
      </c>
      <c r="E40" s="13">
        <v>12203</v>
      </c>
      <c r="F40" s="13">
        <v>12359</v>
      </c>
      <c r="G40" s="13">
        <v>12497</v>
      </c>
      <c r="H40" s="13">
        <v>12645</v>
      </c>
      <c r="I40" s="13">
        <v>12781</v>
      </c>
      <c r="J40" s="13">
        <v>12913</v>
      </c>
      <c r="K40" s="13">
        <v>13039</v>
      </c>
      <c r="L40" s="13">
        <v>13129</v>
      </c>
      <c r="M40" s="13">
        <v>13229</v>
      </c>
      <c r="N40" s="13">
        <v>13338</v>
      </c>
      <c r="O40" s="13">
        <v>13457</v>
      </c>
      <c r="P40" s="13">
        <v>13575</v>
      </c>
    </row>
    <row r="41" spans="1:16" ht="17.25" customHeight="1">
      <c r="A41" s="17">
        <v>52405</v>
      </c>
      <c r="B41" s="9">
        <v>36</v>
      </c>
      <c r="C41" s="7" t="s">
        <v>63</v>
      </c>
      <c r="D41" s="10" t="s">
        <v>31</v>
      </c>
      <c r="E41" s="13">
        <v>3687</v>
      </c>
      <c r="F41" s="13">
        <v>3738</v>
      </c>
      <c r="G41" s="13">
        <v>3781</v>
      </c>
      <c r="H41" s="13">
        <v>3815</v>
      </c>
      <c r="I41" s="13">
        <v>3859</v>
      </c>
      <c r="J41" s="13">
        <v>3898</v>
      </c>
      <c r="K41" s="13">
        <v>3924</v>
      </c>
      <c r="L41" s="13">
        <v>3981</v>
      </c>
      <c r="M41" s="13">
        <v>4020</v>
      </c>
      <c r="N41" s="13">
        <v>4053</v>
      </c>
      <c r="O41" s="13">
        <v>4087</v>
      </c>
      <c r="P41" s="13">
        <v>4118</v>
      </c>
    </row>
    <row r="42" spans="1:16" ht="17.25" customHeight="1">
      <c r="A42" s="17">
        <v>52411</v>
      </c>
      <c r="B42" s="9">
        <v>37</v>
      </c>
      <c r="C42" s="7" t="s">
        <v>58</v>
      </c>
      <c r="D42" s="10" t="s">
        <v>32</v>
      </c>
      <c r="E42" s="13">
        <v>4073</v>
      </c>
      <c r="F42" s="13">
        <v>4106</v>
      </c>
      <c r="G42" s="13">
        <v>4160</v>
      </c>
      <c r="H42" s="13">
        <v>4194</v>
      </c>
      <c r="I42" s="13">
        <v>4242</v>
      </c>
      <c r="J42" s="13">
        <v>4287</v>
      </c>
      <c r="K42" s="13">
        <v>4329</v>
      </c>
      <c r="L42" s="13">
        <v>4351</v>
      </c>
      <c r="M42" s="13">
        <v>4394</v>
      </c>
      <c r="N42" s="13">
        <v>4435</v>
      </c>
      <c r="O42" s="13">
        <v>4471</v>
      </c>
      <c r="P42" s="13">
        <v>4521</v>
      </c>
    </row>
    <row r="43" spans="1:16" ht="17.25" customHeight="1">
      <c r="A43" s="17">
        <v>52418</v>
      </c>
      <c r="B43" s="8">
        <v>38</v>
      </c>
      <c r="C43" s="7" t="s">
        <v>65</v>
      </c>
      <c r="D43" s="10" t="s">
        <v>82</v>
      </c>
      <c r="E43" s="13">
        <v>3469</v>
      </c>
      <c r="F43" s="13">
        <v>3488</v>
      </c>
      <c r="G43" s="13">
        <v>3532</v>
      </c>
      <c r="H43" s="13">
        <v>3588</v>
      </c>
      <c r="I43" s="13">
        <v>3619</v>
      </c>
      <c r="J43" s="13">
        <v>3666</v>
      </c>
      <c r="K43" s="13">
        <v>3695</v>
      </c>
      <c r="L43" s="13">
        <v>3729</v>
      </c>
      <c r="M43" s="13">
        <v>3767</v>
      </c>
      <c r="N43" s="13">
        <v>3801</v>
      </c>
      <c r="O43" s="13">
        <v>3818</v>
      </c>
      <c r="P43" s="13">
        <v>3848</v>
      </c>
    </row>
    <row r="44" spans="1:16" ht="17.25" customHeight="1">
      <c r="A44" s="17">
        <v>52427</v>
      </c>
      <c r="B44" s="9">
        <v>39</v>
      </c>
      <c r="C44" s="7" t="s">
        <v>60</v>
      </c>
      <c r="D44" s="10" t="s">
        <v>68</v>
      </c>
      <c r="E44" s="13">
        <v>7036</v>
      </c>
      <c r="F44" s="13">
        <v>7149</v>
      </c>
      <c r="G44" s="13">
        <v>7218</v>
      </c>
      <c r="H44" s="13">
        <v>7296</v>
      </c>
      <c r="I44" s="13">
        <v>7391</v>
      </c>
      <c r="J44" s="13">
        <v>7465</v>
      </c>
      <c r="K44" s="13">
        <v>7538</v>
      </c>
      <c r="L44" s="13">
        <v>7608</v>
      </c>
      <c r="M44" s="13">
        <v>7671</v>
      </c>
      <c r="N44" s="13">
        <v>7750</v>
      </c>
      <c r="O44" s="13">
        <v>7827</v>
      </c>
      <c r="P44" s="13">
        <v>7891</v>
      </c>
    </row>
    <row r="45" spans="1:16" ht="17.25" customHeight="1">
      <c r="A45" s="17">
        <v>52435</v>
      </c>
      <c r="B45" s="9">
        <v>40</v>
      </c>
      <c r="C45" s="7" t="s">
        <v>69</v>
      </c>
      <c r="D45" s="10" t="s">
        <v>33</v>
      </c>
      <c r="E45" s="13">
        <v>3357</v>
      </c>
      <c r="F45" s="13">
        <v>3410</v>
      </c>
      <c r="G45" s="13">
        <v>3450</v>
      </c>
      <c r="H45" s="13">
        <v>3499</v>
      </c>
      <c r="I45" s="13">
        <v>3535</v>
      </c>
      <c r="J45" s="13">
        <v>3564</v>
      </c>
      <c r="K45" s="13">
        <v>3600</v>
      </c>
      <c r="L45" s="13">
        <v>3652</v>
      </c>
      <c r="M45" s="13">
        <v>3687</v>
      </c>
      <c r="N45" s="13">
        <v>3711</v>
      </c>
      <c r="O45" s="13">
        <v>3737</v>
      </c>
      <c r="P45" s="13">
        <v>3787</v>
      </c>
    </row>
    <row r="46" spans="1:16" ht="17.25" customHeight="1">
      <c r="A46" s="17">
        <v>52473</v>
      </c>
      <c r="B46" s="8">
        <v>41</v>
      </c>
      <c r="C46" s="7" t="s">
        <v>64</v>
      </c>
      <c r="D46" s="10" t="s">
        <v>7</v>
      </c>
      <c r="E46" s="13">
        <v>4025</v>
      </c>
      <c r="F46" s="13">
        <v>4099</v>
      </c>
      <c r="G46" s="13">
        <v>4143</v>
      </c>
      <c r="H46" s="13">
        <v>4194</v>
      </c>
      <c r="I46" s="13">
        <v>4244</v>
      </c>
      <c r="J46" s="13">
        <v>4283</v>
      </c>
      <c r="K46" s="13">
        <v>4324</v>
      </c>
      <c r="L46" s="13">
        <v>4350</v>
      </c>
      <c r="M46" s="13">
        <v>4386</v>
      </c>
      <c r="N46" s="13">
        <v>4428</v>
      </c>
      <c r="O46" s="13">
        <v>4465</v>
      </c>
      <c r="P46" s="13">
        <v>4500</v>
      </c>
    </row>
    <row r="47" spans="1:16" ht="17.25" customHeight="1">
      <c r="A47" s="17">
        <v>52480</v>
      </c>
      <c r="B47" s="9">
        <v>42</v>
      </c>
      <c r="C47" s="7" t="s">
        <v>54</v>
      </c>
      <c r="D47" s="10" t="s">
        <v>1</v>
      </c>
      <c r="E47" s="13">
        <v>1639</v>
      </c>
      <c r="F47" s="13">
        <v>1662</v>
      </c>
      <c r="G47" s="13">
        <v>1689</v>
      </c>
      <c r="H47" s="13">
        <v>1700</v>
      </c>
      <c r="I47" s="13">
        <v>1712</v>
      </c>
      <c r="J47" s="13">
        <v>1734</v>
      </c>
      <c r="K47" s="13">
        <v>1753</v>
      </c>
      <c r="L47" s="13">
        <v>1762</v>
      </c>
      <c r="M47" s="13">
        <v>1785</v>
      </c>
      <c r="N47" s="13">
        <v>1803</v>
      </c>
      <c r="O47" s="13">
        <v>1820</v>
      </c>
      <c r="P47" s="13">
        <v>1827</v>
      </c>
    </row>
    <row r="48" spans="1:16" ht="17.25" customHeight="1">
      <c r="A48" s="17">
        <v>52490</v>
      </c>
      <c r="B48" s="9">
        <v>43</v>
      </c>
      <c r="C48" s="7" t="s">
        <v>64</v>
      </c>
      <c r="D48" s="10" t="s">
        <v>83</v>
      </c>
      <c r="E48" s="13">
        <v>7295</v>
      </c>
      <c r="F48" s="13">
        <v>7381</v>
      </c>
      <c r="G48" s="13">
        <v>7455</v>
      </c>
      <c r="H48" s="13">
        <v>7552</v>
      </c>
      <c r="I48" s="13">
        <v>7653</v>
      </c>
      <c r="J48" s="13">
        <v>7735</v>
      </c>
      <c r="K48" s="13">
        <v>7818</v>
      </c>
      <c r="L48" s="13">
        <v>7910</v>
      </c>
      <c r="M48" s="13">
        <v>7996</v>
      </c>
      <c r="N48" s="13">
        <v>8069</v>
      </c>
      <c r="O48" s="13">
        <v>8153</v>
      </c>
      <c r="P48" s="13">
        <v>8247</v>
      </c>
    </row>
    <row r="49" spans="1:16" ht="17.25" customHeight="1">
      <c r="A49" s="17">
        <v>52506</v>
      </c>
      <c r="B49" s="8">
        <v>44</v>
      </c>
      <c r="C49" s="7" t="s">
        <v>67</v>
      </c>
      <c r="D49" s="10" t="s">
        <v>34</v>
      </c>
      <c r="E49" s="13">
        <v>2687</v>
      </c>
      <c r="F49" s="13">
        <v>2729</v>
      </c>
      <c r="G49" s="13">
        <v>2758</v>
      </c>
      <c r="H49" s="13">
        <v>2782</v>
      </c>
      <c r="I49" s="13">
        <v>2817</v>
      </c>
      <c r="J49" s="13">
        <v>2841</v>
      </c>
      <c r="K49" s="13">
        <v>2859</v>
      </c>
      <c r="L49" s="13">
        <v>2903</v>
      </c>
      <c r="M49" s="13">
        <v>2916</v>
      </c>
      <c r="N49" s="13">
        <v>2947</v>
      </c>
      <c r="O49" s="13">
        <v>2970</v>
      </c>
      <c r="P49" s="13">
        <v>2993</v>
      </c>
    </row>
    <row r="50" spans="1:16" ht="17.25" customHeight="1">
      <c r="A50" s="17">
        <v>52540</v>
      </c>
      <c r="B50" s="9">
        <v>45</v>
      </c>
      <c r="C50" s="7" t="s">
        <v>63</v>
      </c>
      <c r="D50" s="10" t="s">
        <v>36</v>
      </c>
      <c r="E50" s="13">
        <v>3657</v>
      </c>
      <c r="F50" s="13">
        <v>3707</v>
      </c>
      <c r="G50" s="13">
        <v>3748</v>
      </c>
      <c r="H50" s="13">
        <v>3795</v>
      </c>
      <c r="I50" s="13">
        <v>3836</v>
      </c>
      <c r="J50" s="13">
        <v>3874</v>
      </c>
      <c r="K50" s="13">
        <v>3903</v>
      </c>
      <c r="L50" s="13">
        <v>3943</v>
      </c>
      <c r="M50" s="13">
        <v>3973</v>
      </c>
      <c r="N50" s="13">
        <v>4007</v>
      </c>
      <c r="O50" s="13">
        <v>4048</v>
      </c>
      <c r="P50" s="13">
        <v>4079</v>
      </c>
    </row>
    <row r="51" spans="1:16" ht="17.25" customHeight="1">
      <c r="A51" s="17">
        <v>52560</v>
      </c>
      <c r="B51" s="9">
        <v>46</v>
      </c>
      <c r="C51" s="7" t="s">
        <v>57</v>
      </c>
      <c r="D51" s="10" t="s">
        <v>37</v>
      </c>
      <c r="E51" s="13">
        <v>3754</v>
      </c>
      <c r="F51" s="13">
        <v>3785</v>
      </c>
      <c r="G51" s="13">
        <v>3833</v>
      </c>
      <c r="H51" s="13">
        <v>3878</v>
      </c>
      <c r="I51" s="13">
        <v>3926</v>
      </c>
      <c r="J51" s="13">
        <v>3969</v>
      </c>
      <c r="K51" s="13">
        <v>4020</v>
      </c>
      <c r="L51" s="13">
        <v>4058</v>
      </c>
      <c r="M51" s="13">
        <v>4096</v>
      </c>
      <c r="N51" s="13">
        <v>4137</v>
      </c>
      <c r="O51" s="13">
        <v>4180</v>
      </c>
      <c r="P51" s="13">
        <v>4223</v>
      </c>
    </row>
    <row r="52" spans="1:16" ht="17.25" customHeight="1">
      <c r="A52" s="17">
        <v>52565</v>
      </c>
      <c r="B52" s="8">
        <v>47</v>
      </c>
      <c r="C52" s="7" t="s">
        <v>70</v>
      </c>
      <c r="D52" s="10" t="s">
        <v>38</v>
      </c>
      <c r="E52" s="13">
        <v>1982</v>
      </c>
      <c r="F52" s="13">
        <v>2010</v>
      </c>
      <c r="G52" s="13">
        <v>2027</v>
      </c>
      <c r="H52" s="13">
        <v>2065</v>
      </c>
      <c r="I52" s="13">
        <v>2082</v>
      </c>
      <c r="J52" s="13">
        <v>2107</v>
      </c>
      <c r="K52" s="13">
        <v>2118</v>
      </c>
      <c r="L52" s="13">
        <v>2149</v>
      </c>
      <c r="M52" s="13">
        <v>2162</v>
      </c>
      <c r="N52" s="13">
        <v>2181</v>
      </c>
      <c r="O52" s="13">
        <v>2203</v>
      </c>
      <c r="P52" s="13">
        <v>2217</v>
      </c>
    </row>
    <row r="53" spans="1:16" ht="17.25" customHeight="1">
      <c r="A53" s="17">
        <v>52573</v>
      </c>
      <c r="B53" s="9">
        <v>48</v>
      </c>
      <c r="C53" s="7" t="s">
        <v>57</v>
      </c>
      <c r="D53" s="10" t="s">
        <v>39</v>
      </c>
      <c r="E53" s="13">
        <v>3116</v>
      </c>
      <c r="F53" s="13">
        <v>3148</v>
      </c>
      <c r="G53" s="13">
        <v>3188</v>
      </c>
      <c r="H53" s="13">
        <v>3220</v>
      </c>
      <c r="I53" s="13">
        <v>3267</v>
      </c>
      <c r="J53" s="13">
        <v>3284</v>
      </c>
      <c r="K53" s="13">
        <v>3325</v>
      </c>
      <c r="L53" s="13">
        <v>3361</v>
      </c>
      <c r="M53" s="13">
        <v>3386</v>
      </c>
      <c r="N53" s="13">
        <v>3426</v>
      </c>
      <c r="O53" s="13">
        <v>3453</v>
      </c>
      <c r="P53" s="13">
        <v>3491</v>
      </c>
    </row>
    <row r="54" spans="1:16" ht="17.25" customHeight="1">
      <c r="A54" s="17">
        <v>52585</v>
      </c>
      <c r="B54" s="9">
        <v>49</v>
      </c>
      <c r="C54" s="7" t="s">
        <v>57</v>
      </c>
      <c r="D54" s="10" t="s">
        <v>40</v>
      </c>
      <c r="E54" s="13">
        <v>6488</v>
      </c>
      <c r="F54" s="13">
        <v>6575</v>
      </c>
      <c r="G54" s="13">
        <v>6652</v>
      </c>
      <c r="H54" s="13">
        <v>6741</v>
      </c>
      <c r="I54" s="13">
        <v>6800</v>
      </c>
      <c r="J54" s="13">
        <v>6891</v>
      </c>
      <c r="K54" s="13">
        <v>6956</v>
      </c>
      <c r="L54" s="13">
        <v>7021</v>
      </c>
      <c r="M54" s="13">
        <v>7086</v>
      </c>
      <c r="N54" s="13">
        <v>7134</v>
      </c>
      <c r="O54" s="13">
        <v>7202</v>
      </c>
      <c r="P54" s="13">
        <v>7260</v>
      </c>
    </row>
    <row r="55" spans="1:16" ht="17.25" customHeight="1">
      <c r="A55" s="17">
        <v>52612</v>
      </c>
      <c r="B55" s="8">
        <v>50</v>
      </c>
      <c r="C55" s="7" t="s">
        <v>69</v>
      </c>
      <c r="D55" s="10" t="s">
        <v>8</v>
      </c>
      <c r="E55" s="13">
        <v>6130</v>
      </c>
      <c r="F55" s="13">
        <v>6219</v>
      </c>
      <c r="G55" s="13">
        <v>6296</v>
      </c>
      <c r="H55" s="13">
        <v>6377</v>
      </c>
      <c r="I55" s="13">
        <v>6455</v>
      </c>
      <c r="J55" s="13">
        <v>6514</v>
      </c>
      <c r="K55" s="13">
        <v>6593</v>
      </c>
      <c r="L55" s="13">
        <v>6662</v>
      </c>
      <c r="M55" s="13">
        <v>6730</v>
      </c>
      <c r="N55" s="13">
        <v>6794</v>
      </c>
      <c r="O55" s="13">
        <v>6862</v>
      </c>
      <c r="P55" s="13">
        <v>6927</v>
      </c>
    </row>
    <row r="56" spans="1:16" ht="17.25" customHeight="1">
      <c r="A56" s="17">
        <v>52621</v>
      </c>
      <c r="B56" s="9">
        <v>51</v>
      </c>
      <c r="C56" s="7" t="s">
        <v>60</v>
      </c>
      <c r="D56" s="10" t="s">
        <v>41</v>
      </c>
      <c r="E56" s="13">
        <v>3721</v>
      </c>
      <c r="F56" s="13">
        <v>3799</v>
      </c>
      <c r="G56" s="13">
        <v>3860</v>
      </c>
      <c r="H56" s="13">
        <v>3909</v>
      </c>
      <c r="I56" s="13">
        <v>3960</v>
      </c>
      <c r="J56" s="13">
        <v>4007</v>
      </c>
      <c r="K56" s="13">
        <v>4050</v>
      </c>
      <c r="L56" s="13">
        <v>4100</v>
      </c>
      <c r="M56" s="13">
        <v>4139</v>
      </c>
      <c r="N56" s="13">
        <v>4192</v>
      </c>
      <c r="O56" s="13">
        <v>4227</v>
      </c>
      <c r="P56" s="13">
        <v>4287</v>
      </c>
    </row>
    <row r="57" spans="1:16" ht="17.25" customHeight="1">
      <c r="A57" s="17">
        <v>52678</v>
      </c>
      <c r="B57" s="9">
        <v>52</v>
      </c>
      <c r="C57" s="7" t="s">
        <v>70</v>
      </c>
      <c r="D57" s="10" t="s">
        <v>42</v>
      </c>
      <c r="E57" s="13">
        <v>11047</v>
      </c>
      <c r="F57" s="13">
        <v>11098</v>
      </c>
      <c r="G57" s="13">
        <v>11209</v>
      </c>
      <c r="H57" s="13">
        <v>11327</v>
      </c>
      <c r="I57" s="13">
        <v>11453</v>
      </c>
      <c r="J57" s="13">
        <v>11559</v>
      </c>
      <c r="K57" s="13">
        <v>11662</v>
      </c>
      <c r="L57" s="13">
        <v>11764</v>
      </c>
      <c r="M57" s="13">
        <v>11857</v>
      </c>
      <c r="N57" s="13">
        <v>11956</v>
      </c>
      <c r="O57" s="13">
        <v>12040</v>
      </c>
      <c r="P57" s="13">
        <v>12155</v>
      </c>
    </row>
    <row r="58" spans="1:16" ht="17.25" customHeight="1">
      <c r="A58" s="17">
        <v>52685</v>
      </c>
      <c r="B58" s="8">
        <v>53</v>
      </c>
      <c r="C58" s="7" t="s">
        <v>56</v>
      </c>
      <c r="D58" s="10" t="s">
        <v>9</v>
      </c>
      <c r="E58" s="13">
        <v>3588</v>
      </c>
      <c r="F58" s="13">
        <v>3637</v>
      </c>
      <c r="G58" s="13">
        <v>3681</v>
      </c>
      <c r="H58" s="13">
        <v>3734</v>
      </c>
      <c r="I58" s="13">
        <v>3773</v>
      </c>
      <c r="J58" s="13">
        <v>3811</v>
      </c>
      <c r="K58" s="13">
        <v>3852</v>
      </c>
      <c r="L58" s="13">
        <v>3891</v>
      </c>
      <c r="M58" s="13">
        <v>3921</v>
      </c>
      <c r="N58" s="13">
        <v>3960</v>
      </c>
      <c r="O58" s="13">
        <v>3998</v>
      </c>
      <c r="P58" s="13">
        <v>4032</v>
      </c>
    </row>
    <row r="59" spans="1:16" ht="17.25" customHeight="1">
      <c r="A59" s="17">
        <v>52687</v>
      </c>
      <c r="B59" s="9">
        <v>54</v>
      </c>
      <c r="C59" s="7" t="s">
        <v>59</v>
      </c>
      <c r="D59" s="10" t="s">
        <v>44</v>
      </c>
      <c r="E59" s="13">
        <v>7356</v>
      </c>
      <c r="F59" s="13">
        <v>7453</v>
      </c>
      <c r="G59" s="13">
        <v>7521</v>
      </c>
      <c r="H59" s="13">
        <v>7603</v>
      </c>
      <c r="I59" s="13">
        <v>7678</v>
      </c>
      <c r="J59" s="13">
        <v>7749</v>
      </c>
      <c r="K59" s="13">
        <v>7828</v>
      </c>
      <c r="L59" s="13">
        <v>7914</v>
      </c>
      <c r="M59" s="13">
        <v>7974</v>
      </c>
      <c r="N59" s="13">
        <v>8060</v>
      </c>
      <c r="O59" s="13">
        <v>8117</v>
      </c>
      <c r="P59" s="13">
        <v>8187</v>
      </c>
    </row>
    <row r="60" spans="1:16" ht="17.25" customHeight="1">
      <c r="A60" s="17">
        <v>52693</v>
      </c>
      <c r="B60" s="9">
        <v>55</v>
      </c>
      <c r="C60" s="7" t="s">
        <v>56</v>
      </c>
      <c r="D60" s="10" t="s">
        <v>4</v>
      </c>
      <c r="E60" s="13">
        <v>5789</v>
      </c>
      <c r="F60" s="13">
        <v>5826</v>
      </c>
      <c r="G60" s="13">
        <v>5896</v>
      </c>
      <c r="H60" s="13">
        <v>5968</v>
      </c>
      <c r="I60" s="13">
        <v>6038</v>
      </c>
      <c r="J60" s="13">
        <v>6107</v>
      </c>
      <c r="K60" s="13">
        <v>6159</v>
      </c>
      <c r="L60" s="13">
        <v>6206</v>
      </c>
      <c r="M60" s="13">
        <v>6272</v>
      </c>
      <c r="N60" s="13">
        <v>6309</v>
      </c>
      <c r="O60" s="13">
        <v>6362</v>
      </c>
      <c r="P60" s="13">
        <v>6425</v>
      </c>
    </row>
    <row r="61" spans="1:16" ht="17.25" customHeight="1">
      <c r="A61" s="17">
        <v>52683</v>
      </c>
      <c r="B61" s="8">
        <v>56</v>
      </c>
      <c r="C61" s="7" t="s">
        <v>58</v>
      </c>
      <c r="D61" s="10" t="s">
        <v>43</v>
      </c>
      <c r="E61" s="13">
        <v>7897</v>
      </c>
      <c r="F61" s="13">
        <v>7935</v>
      </c>
      <c r="G61" s="13">
        <v>8013</v>
      </c>
      <c r="H61" s="13">
        <v>8086</v>
      </c>
      <c r="I61" s="13">
        <v>8162</v>
      </c>
      <c r="J61" s="13">
        <v>8240</v>
      </c>
      <c r="K61" s="13">
        <v>8304</v>
      </c>
      <c r="L61" s="13">
        <v>8373</v>
      </c>
      <c r="M61" s="13">
        <v>8449</v>
      </c>
      <c r="N61" s="13">
        <v>8517</v>
      </c>
      <c r="O61" s="13">
        <v>8587</v>
      </c>
      <c r="P61" s="13">
        <v>8646</v>
      </c>
    </row>
    <row r="62" spans="1:16" ht="17.25" customHeight="1">
      <c r="A62" s="17">
        <v>52696</v>
      </c>
      <c r="B62" s="9">
        <v>57</v>
      </c>
      <c r="C62" s="7" t="s">
        <v>64</v>
      </c>
      <c r="D62" s="10" t="s">
        <v>2</v>
      </c>
      <c r="E62" s="13">
        <v>4202</v>
      </c>
      <c r="F62" s="13">
        <v>4268</v>
      </c>
      <c r="G62" s="13">
        <v>4319</v>
      </c>
      <c r="H62" s="13">
        <v>4375</v>
      </c>
      <c r="I62" s="13">
        <v>4413</v>
      </c>
      <c r="J62" s="13">
        <v>4467</v>
      </c>
      <c r="K62" s="13">
        <v>4521</v>
      </c>
      <c r="L62" s="13">
        <v>4574</v>
      </c>
      <c r="M62" s="13">
        <v>4622</v>
      </c>
      <c r="N62" s="13">
        <v>4656</v>
      </c>
      <c r="O62" s="13">
        <v>4708</v>
      </c>
      <c r="P62" s="13">
        <v>4757</v>
      </c>
    </row>
    <row r="63" spans="1:16" ht="17.25" customHeight="1">
      <c r="A63" s="17">
        <v>52699</v>
      </c>
      <c r="B63" s="9">
        <v>58</v>
      </c>
      <c r="C63" s="7" t="s">
        <v>70</v>
      </c>
      <c r="D63" s="10" t="s">
        <v>45</v>
      </c>
      <c r="E63" s="13">
        <v>4016</v>
      </c>
      <c r="F63" s="13">
        <v>4078</v>
      </c>
      <c r="G63" s="13">
        <v>4138</v>
      </c>
      <c r="H63" s="13">
        <v>4181</v>
      </c>
      <c r="I63" s="13">
        <v>4232</v>
      </c>
      <c r="J63" s="13">
        <v>4274</v>
      </c>
      <c r="K63" s="13">
        <v>4328</v>
      </c>
      <c r="L63" s="13">
        <v>4358</v>
      </c>
      <c r="M63" s="13">
        <v>4396</v>
      </c>
      <c r="N63" s="13">
        <v>4448</v>
      </c>
      <c r="O63" s="13">
        <v>4486</v>
      </c>
      <c r="P63" s="13">
        <v>4534</v>
      </c>
    </row>
    <row r="64" spans="1:16" ht="17.25" customHeight="1">
      <c r="A64" s="17">
        <v>52720</v>
      </c>
      <c r="B64" s="8">
        <v>59</v>
      </c>
      <c r="C64" s="7" t="s">
        <v>67</v>
      </c>
      <c r="D64" s="10" t="s">
        <v>46</v>
      </c>
      <c r="E64" s="13">
        <v>2786</v>
      </c>
      <c r="F64" s="13">
        <v>2825</v>
      </c>
      <c r="G64" s="13">
        <v>2851</v>
      </c>
      <c r="H64" s="13">
        <v>2894</v>
      </c>
      <c r="I64" s="13">
        <v>2919</v>
      </c>
      <c r="J64" s="13">
        <v>2960</v>
      </c>
      <c r="K64" s="13">
        <v>2969</v>
      </c>
      <c r="L64" s="13">
        <v>2998</v>
      </c>
      <c r="M64" s="13">
        <v>3043</v>
      </c>
      <c r="N64" s="13">
        <v>3059</v>
      </c>
      <c r="O64" s="13">
        <v>3086</v>
      </c>
      <c r="P64" s="13">
        <v>3116</v>
      </c>
    </row>
    <row r="65" spans="1:16" ht="17.25" customHeight="1">
      <c r="A65" s="17">
        <v>52786</v>
      </c>
      <c r="B65" s="9">
        <v>60</v>
      </c>
      <c r="C65" s="7" t="s">
        <v>63</v>
      </c>
      <c r="D65" s="10" t="s">
        <v>47</v>
      </c>
      <c r="E65" s="13">
        <v>7034</v>
      </c>
      <c r="F65" s="13">
        <v>7104</v>
      </c>
      <c r="G65" s="13">
        <v>7181</v>
      </c>
      <c r="H65" s="13">
        <v>7273</v>
      </c>
      <c r="I65" s="13">
        <v>7344</v>
      </c>
      <c r="J65" s="13">
        <v>7416</v>
      </c>
      <c r="K65" s="13">
        <v>7506</v>
      </c>
      <c r="L65" s="13">
        <v>7572</v>
      </c>
      <c r="M65" s="13">
        <v>7633</v>
      </c>
      <c r="N65" s="13">
        <v>7704</v>
      </c>
      <c r="O65" s="13">
        <v>7764</v>
      </c>
      <c r="P65" s="13">
        <v>7827</v>
      </c>
    </row>
    <row r="66" spans="1:16" ht="17.25" customHeight="1">
      <c r="A66" s="17">
        <v>52788</v>
      </c>
      <c r="B66" s="9">
        <v>61</v>
      </c>
      <c r="C66" s="7" t="s">
        <v>54</v>
      </c>
      <c r="D66" s="10" t="s">
        <v>48</v>
      </c>
      <c r="E66" s="13">
        <v>5179</v>
      </c>
      <c r="F66" s="13">
        <v>5252</v>
      </c>
      <c r="G66" s="13">
        <v>5318</v>
      </c>
      <c r="H66" s="13">
        <v>5377</v>
      </c>
      <c r="I66" s="13">
        <v>5435</v>
      </c>
      <c r="J66" s="13">
        <v>5497</v>
      </c>
      <c r="K66" s="13">
        <v>5539</v>
      </c>
      <c r="L66" s="13">
        <v>5599</v>
      </c>
      <c r="M66" s="13">
        <v>5646</v>
      </c>
      <c r="N66" s="13">
        <v>5693</v>
      </c>
      <c r="O66" s="13">
        <v>5738</v>
      </c>
      <c r="P66" s="13">
        <v>5808</v>
      </c>
    </row>
    <row r="67" spans="1:16" ht="17.25" customHeight="1">
      <c r="A67" s="17">
        <v>52835</v>
      </c>
      <c r="B67" s="8">
        <v>62</v>
      </c>
      <c r="C67" s="7" t="s">
        <v>66</v>
      </c>
      <c r="D67" s="10" t="s">
        <v>71</v>
      </c>
      <c r="E67" s="13">
        <v>81264</v>
      </c>
      <c r="F67" s="13">
        <v>82631</v>
      </c>
      <c r="G67" s="13">
        <v>83645</v>
      </c>
      <c r="H67" s="13">
        <v>84703</v>
      </c>
      <c r="I67" s="13">
        <v>85676</v>
      </c>
      <c r="J67" s="13">
        <v>86589</v>
      </c>
      <c r="K67" s="13">
        <v>87465</v>
      </c>
      <c r="L67" s="13">
        <v>88326</v>
      </c>
      <c r="M67" s="13">
        <v>89137</v>
      </c>
      <c r="N67" s="13">
        <v>89948</v>
      </c>
      <c r="O67" s="13">
        <v>90757</v>
      </c>
      <c r="P67" s="13">
        <v>91602</v>
      </c>
    </row>
    <row r="68" spans="1:16" ht="17.25" customHeight="1">
      <c r="A68" s="17">
        <v>52838</v>
      </c>
      <c r="B68" s="9">
        <v>63</v>
      </c>
      <c r="C68" s="7" t="s">
        <v>67</v>
      </c>
      <c r="D68" s="10" t="s">
        <v>84</v>
      </c>
      <c r="E68" s="13">
        <v>16640</v>
      </c>
      <c r="F68" s="13">
        <v>16860</v>
      </c>
      <c r="G68" s="13">
        <v>17064</v>
      </c>
      <c r="H68" s="13">
        <v>17204</v>
      </c>
      <c r="I68" s="13">
        <v>17412</v>
      </c>
      <c r="J68" s="13">
        <v>17608</v>
      </c>
      <c r="K68" s="13">
        <v>17761</v>
      </c>
      <c r="L68" s="13">
        <v>17888</v>
      </c>
      <c r="M68" s="13">
        <v>18051</v>
      </c>
      <c r="N68" s="13">
        <v>18225</v>
      </c>
      <c r="O68" s="13">
        <v>18387</v>
      </c>
      <c r="P68" s="13">
        <v>18468</v>
      </c>
    </row>
    <row r="69" spans="1:16" ht="17.25" customHeight="1">
      <c r="A69" s="17">
        <v>52885</v>
      </c>
      <c r="B69" s="9">
        <v>64</v>
      </c>
      <c r="C69" s="7" t="s">
        <v>54</v>
      </c>
      <c r="D69" s="10" t="s">
        <v>49</v>
      </c>
      <c r="E69" s="13">
        <v>4102</v>
      </c>
      <c r="F69" s="13">
        <v>4166</v>
      </c>
      <c r="G69" s="13">
        <v>4215</v>
      </c>
      <c r="H69" s="13">
        <v>4270</v>
      </c>
      <c r="I69" s="13">
        <v>4319</v>
      </c>
      <c r="J69" s="13">
        <v>4349</v>
      </c>
      <c r="K69" s="13">
        <v>4408</v>
      </c>
      <c r="L69" s="13">
        <v>4440</v>
      </c>
      <c r="M69" s="13">
        <v>4488</v>
      </c>
      <c r="N69" s="13">
        <v>4519</v>
      </c>
      <c r="O69" s="13">
        <v>4556</v>
      </c>
      <c r="P69" s="13">
        <v>4594</v>
      </c>
    </row>
    <row r="70" spans="1:16" s="4" customFormat="1" ht="36" customHeight="1">
      <c r="A70" s="20" t="s">
        <v>72</v>
      </c>
      <c r="B70" s="21"/>
      <c r="C70" s="21"/>
      <c r="D70" s="22"/>
      <c r="E70" s="6">
        <f>SUM(E6:E69)</f>
        <v>576274</v>
      </c>
      <c r="F70" s="6">
        <f aca="true" t="shared" si="0" ref="F70:P70">SUM(F6:F69)</f>
        <v>583935</v>
      </c>
      <c r="G70" s="6">
        <f t="shared" si="0"/>
        <v>590314</v>
      </c>
      <c r="H70" s="6">
        <f t="shared" si="0"/>
        <v>596823</v>
      </c>
      <c r="I70" s="6">
        <f t="shared" si="0"/>
        <v>603172</v>
      </c>
      <c r="J70" s="6">
        <f t="shared" si="0"/>
        <v>609081</v>
      </c>
      <c r="K70" s="6">
        <f t="shared" si="0"/>
        <v>614641</v>
      </c>
      <c r="L70" s="6">
        <f t="shared" si="0"/>
        <v>620039</v>
      </c>
      <c r="M70" s="6">
        <f t="shared" si="0"/>
        <v>625320</v>
      </c>
      <c r="N70" s="6">
        <f t="shared" si="0"/>
        <v>630544</v>
      </c>
      <c r="O70" s="6">
        <f t="shared" si="0"/>
        <v>635733</v>
      </c>
      <c r="P70" s="6">
        <f t="shared" si="0"/>
        <v>640894</v>
      </c>
    </row>
    <row r="71" spans="1:16" ht="15.75" customHeight="1">
      <c r="A71" s="19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 F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2023-06-16T18:26:42Z</dcterms:modified>
  <cp:category/>
  <cp:version/>
  <cp:contentType/>
  <cp:contentStatus/>
</cp:coreProperties>
</file>