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<sst xmlns="http://schemas.openxmlformats.org/spreadsheetml/2006/main" count="139" uniqueCount="139">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</sst>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239710</v>
      </c>
      <c r="D3" s="3"/>
      <c r="E3" s="18">
        <v>1580</v>
      </c>
      <c r="F3" s="19">
        <v>9314</v>
      </c>
      <c r="G3" s="20">
        <v>32200</v>
      </c>
      <c r="H3" s="20">
        <v>115354</v>
      </c>
      <c r="I3" s="20">
        <v>45351</v>
      </c>
      <c r="J3" s="21">
        <v>35911</v>
      </c>
    </row>
    <row r="4" spans="1:10" ht="15" customHeight="1">
      <c r="A4" s="9" t="s">
        <v>2</v>
      </c>
      <c r="B4" s="10" t="s">
        <v>125</v>
      </c>
      <c r="C4" s="11">
        <f t="shared" si="0"/>
        <v>7049</v>
      </c>
      <c r="D4" s="3"/>
      <c r="E4" s="22">
        <v>39</v>
      </c>
      <c r="F4" s="23">
        <v>307</v>
      </c>
      <c r="G4" s="24">
        <v>862</v>
      </c>
      <c r="H4" s="23">
        <v>3231</v>
      </c>
      <c r="I4" s="23">
        <v>1295</v>
      </c>
      <c r="J4" s="25">
        <v>1315</v>
      </c>
    </row>
    <row r="5" spans="1:10" ht="15" customHeight="1">
      <c r="A5" s="6" t="s">
        <v>3</v>
      </c>
      <c r="B5" s="7" t="s">
        <v>4</v>
      </c>
      <c r="C5" s="8">
        <f t="shared" si="0"/>
        <v>6902</v>
      </c>
      <c r="D5" s="3"/>
      <c r="E5" s="18">
        <v>42</v>
      </c>
      <c r="F5" s="19">
        <v>204</v>
      </c>
      <c r="G5" s="20">
        <v>965</v>
      </c>
      <c r="H5" s="20">
        <v>3228</v>
      </c>
      <c r="I5" s="20">
        <v>1305</v>
      </c>
      <c r="J5" s="21">
        <v>1158</v>
      </c>
    </row>
    <row r="6" spans="1:10" ht="15" customHeight="1">
      <c r="A6" s="9" t="s">
        <v>5</v>
      </c>
      <c r="B6" s="10" t="s">
        <v>6</v>
      </c>
      <c r="C6" s="11">
        <f t="shared" si="0"/>
        <v>6137</v>
      </c>
      <c r="D6" s="3"/>
      <c r="E6" s="22">
        <v>26</v>
      </c>
      <c r="F6" s="23">
        <v>153</v>
      </c>
      <c r="G6" s="24">
        <v>632</v>
      </c>
      <c r="H6" s="23">
        <v>2563</v>
      </c>
      <c r="I6" s="23">
        <v>1252</v>
      </c>
      <c r="J6" s="25">
        <v>1511</v>
      </c>
    </row>
    <row r="7" spans="1:10" ht="15" customHeight="1">
      <c r="A7" s="6" t="s">
        <v>7</v>
      </c>
      <c r="B7" s="7" t="s">
        <v>8</v>
      </c>
      <c r="C7" s="8">
        <f t="shared" si="0"/>
        <v>5938</v>
      </c>
      <c r="D7" s="3"/>
      <c r="E7" s="18">
        <v>43</v>
      </c>
      <c r="F7" s="19">
        <v>225</v>
      </c>
      <c r="G7" s="20">
        <v>777</v>
      </c>
      <c r="H7" s="20">
        <v>2719</v>
      </c>
      <c r="I7" s="20">
        <v>995</v>
      </c>
      <c r="J7" s="21">
        <v>1179</v>
      </c>
    </row>
    <row r="8" spans="1:10" ht="15" customHeight="1">
      <c r="A8" s="9" t="s">
        <v>9</v>
      </c>
      <c r="B8" s="10" t="s">
        <v>10</v>
      </c>
      <c r="C8" s="11">
        <f t="shared" si="0"/>
        <v>34385</v>
      </c>
      <c r="D8" s="3"/>
      <c r="E8" s="22">
        <v>428</v>
      </c>
      <c r="F8" s="23">
        <v>2316</v>
      </c>
      <c r="G8" s="24">
        <v>7024</v>
      </c>
      <c r="H8" s="23">
        <v>17214</v>
      </c>
      <c r="I8" s="23">
        <v>4070</v>
      </c>
      <c r="J8" s="25">
        <v>3333</v>
      </c>
    </row>
    <row r="9" spans="1:10" ht="15" customHeight="1">
      <c r="A9" s="6" t="s">
        <v>11</v>
      </c>
      <c r="B9" s="7" t="s">
        <v>12</v>
      </c>
      <c r="C9" s="8">
        <f t="shared" si="0"/>
        <v>4640</v>
      </c>
      <c r="D9" s="3"/>
      <c r="E9" s="18">
        <v>24</v>
      </c>
      <c r="F9" s="19">
        <v>100</v>
      </c>
      <c r="G9" s="20">
        <v>590</v>
      </c>
      <c r="H9" s="20">
        <v>2000</v>
      </c>
      <c r="I9" s="20">
        <v>965</v>
      </c>
      <c r="J9" s="21">
        <v>961</v>
      </c>
    </row>
    <row r="10" spans="1:10" ht="15" customHeight="1">
      <c r="A10" s="9" t="s">
        <v>13</v>
      </c>
      <c r="B10" s="10" t="s">
        <v>14</v>
      </c>
      <c r="C10" s="11">
        <f t="shared" si="0"/>
        <v>17997</v>
      </c>
      <c r="D10" s="3"/>
      <c r="E10" s="22">
        <v>113</v>
      </c>
      <c r="F10" s="23">
        <v>626</v>
      </c>
      <c r="G10" s="24">
        <v>2479</v>
      </c>
      <c r="H10" s="23">
        <v>8016</v>
      </c>
      <c r="I10" s="23">
        <v>3196</v>
      </c>
      <c r="J10" s="25">
        <v>3567</v>
      </c>
    </row>
    <row r="11" spans="1:10" ht="15" customHeight="1">
      <c r="A11" s="6" t="s">
        <v>15</v>
      </c>
      <c r="B11" s="7" t="s">
        <v>16</v>
      </c>
      <c r="C11" s="8">
        <f t="shared" si="0"/>
        <v>7266</v>
      </c>
      <c r="D11" s="3"/>
      <c r="E11" s="18">
        <v>36</v>
      </c>
      <c r="F11" s="19">
        <v>225</v>
      </c>
      <c r="G11" s="20">
        <v>869</v>
      </c>
      <c r="H11" s="20">
        <v>3374</v>
      </c>
      <c r="I11" s="20">
        <v>1259</v>
      </c>
      <c r="J11" s="21">
        <v>1503</v>
      </c>
    </row>
    <row r="12" spans="1:10" ht="15" customHeight="1">
      <c r="A12" s="9" t="s">
        <v>17</v>
      </c>
      <c r="B12" s="10" t="s">
        <v>18</v>
      </c>
      <c r="C12" s="11">
        <f t="shared" si="0"/>
        <v>8006</v>
      </c>
      <c r="D12" s="3"/>
      <c r="E12" s="22">
        <v>24</v>
      </c>
      <c r="F12" s="23">
        <v>251</v>
      </c>
      <c r="G12" s="24">
        <v>896</v>
      </c>
      <c r="H12" s="23">
        <v>3363</v>
      </c>
      <c r="I12" s="23">
        <v>1718</v>
      </c>
      <c r="J12" s="25">
        <v>1754</v>
      </c>
    </row>
    <row r="13" spans="1:10" ht="15" customHeight="1">
      <c r="A13" s="6" t="s">
        <v>19</v>
      </c>
      <c r="B13" s="7" t="s">
        <v>20</v>
      </c>
      <c r="C13" s="8">
        <f t="shared" si="0"/>
        <v>5796</v>
      </c>
      <c r="D13" s="3"/>
      <c r="E13" s="18">
        <v>36</v>
      </c>
      <c r="F13" s="19">
        <v>215</v>
      </c>
      <c r="G13" s="20">
        <v>856</v>
      </c>
      <c r="H13" s="20">
        <v>2511</v>
      </c>
      <c r="I13" s="20">
        <v>1024</v>
      </c>
      <c r="J13" s="21">
        <v>1154</v>
      </c>
    </row>
    <row r="14" spans="1:10" ht="15" customHeight="1">
      <c r="A14" s="9" t="s">
        <v>21</v>
      </c>
      <c r="B14" s="10" t="s">
        <v>22</v>
      </c>
      <c r="C14" s="11">
        <f t="shared" si="0"/>
        <v>13452</v>
      </c>
      <c r="D14" s="3"/>
      <c r="E14" s="22">
        <v>109</v>
      </c>
      <c r="F14" s="23">
        <v>499</v>
      </c>
      <c r="G14" s="24">
        <v>1984</v>
      </c>
      <c r="H14" s="23">
        <v>6369</v>
      </c>
      <c r="I14" s="23">
        <v>2283</v>
      </c>
      <c r="J14" s="25">
        <v>2208</v>
      </c>
    </row>
    <row r="15" spans="1:10" ht="15" customHeight="1">
      <c r="A15" s="6" t="s">
        <v>23</v>
      </c>
      <c r="B15" s="7" t="s">
        <v>24</v>
      </c>
      <c r="C15" s="8">
        <f t="shared" si="0"/>
        <v>8889</v>
      </c>
      <c r="D15" s="3"/>
      <c r="E15" s="18">
        <v>56</v>
      </c>
      <c r="F15" s="19">
        <v>293</v>
      </c>
      <c r="G15" s="20">
        <v>1257</v>
      </c>
      <c r="H15" s="20">
        <v>4090</v>
      </c>
      <c r="I15" s="20">
        <v>1604</v>
      </c>
      <c r="J15" s="21">
        <v>1589</v>
      </c>
    </row>
    <row r="16" spans="1:10" ht="15" customHeight="1">
      <c r="A16" s="9" t="s">
        <v>25</v>
      </c>
      <c r="B16" s="10" t="s">
        <v>26</v>
      </c>
      <c r="C16" s="11">
        <f t="shared" si="0"/>
        <v>31573</v>
      </c>
      <c r="D16" s="3"/>
      <c r="E16" s="22">
        <v>235</v>
      </c>
      <c r="F16" s="23">
        <v>1254</v>
      </c>
      <c r="G16" s="24">
        <v>4747</v>
      </c>
      <c r="H16" s="23">
        <v>14902</v>
      </c>
      <c r="I16" s="23">
        <v>5578</v>
      </c>
      <c r="J16" s="25">
        <v>4857</v>
      </c>
    </row>
    <row r="17" spans="1:10" ht="15" customHeight="1">
      <c r="A17" s="6" t="s">
        <v>27</v>
      </c>
      <c r="B17" s="7" t="s">
        <v>28</v>
      </c>
      <c r="C17" s="8">
        <f t="shared" si="0"/>
        <v>7378</v>
      </c>
      <c r="D17" s="3"/>
      <c r="E17" s="18">
        <v>83</v>
      </c>
      <c r="F17" s="19">
        <v>468</v>
      </c>
      <c r="G17" s="20">
        <v>1073</v>
      </c>
      <c r="H17" s="20">
        <v>3722</v>
      </c>
      <c r="I17" s="20">
        <v>1057</v>
      </c>
      <c r="J17" s="21">
        <v>975</v>
      </c>
    </row>
    <row r="18" spans="1:10" ht="15" customHeight="1">
      <c r="A18" s="9" t="s">
        <v>29</v>
      </c>
      <c r="B18" s="10" t="s">
        <v>30</v>
      </c>
      <c r="C18" s="11">
        <f t="shared" si="0"/>
        <v>9417</v>
      </c>
      <c r="D18" s="3"/>
      <c r="E18" s="22">
        <v>63</v>
      </c>
      <c r="F18" s="23">
        <v>401</v>
      </c>
      <c r="G18" s="24">
        <v>1417</v>
      </c>
      <c r="H18" s="23">
        <v>4499</v>
      </c>
      <c r="I18" s="23">
        <v>1469</v>
      </c>
      <c r="J18" s="25">
        <v>1568</v>
      </c>
    </row>
    <row r="19" spans="1:10" ht="15" customHeight="1">
      <c r="A19" s="6" t="s">
        <v>31</v>
      </c>
      <c r="B19" s="7" t="s">
        <v>32</v>
      </c>
      <c r="C19" s="8">
        <f t="shared" si="0"/>
        <v>21016</v>
      </c>
      <c r="D19" s="3"/>
      <c r="E19" s="18">
        <v>319</v>
      </c>
      <c r="F19" s="19">
        <v>1840</v>
      </c>
      <c r="G19" s="20">
        <v>4916</v>
      </c>
      <c r="H19" s="20">
        <v>9936</v>
      </c>
      <c r="I19" s="20">
        <v>2173</v>
      </c>
      <c r="J19" s="21">
        <v>1832</v>
      </c>
    </row>
    <row r="20" spans="1:10" ht="15" customHeight="1">
      <c r="A20" s="9" t="s">
        <v>33</v>
      </c>
      <c r="B20" s="10" t="s">
        <v>34</v>
      </c>
      <c r="C20" s="11">
        <f t="shared" si="0"/>
        <v>5575</v>
      </c>
      <c r="D20" s="3"/>
      <c r="E20" s="22">
        <v>43</v>
      </c>
      <c r="F20" s="23">
        <v>207</v>
      </c>
      <c r="G20" s="24">
        <v>609</v>
      </c>
      <c r="H20" s="23">
        <v>2470</v>
      </c>
      <c r="I20" s="23">
        <v>1054</v>
      </c>
      <c r="J20" s="25">
        <v>1192</v>
      </c>
    </row>
    <row r="21" spans="1:10" ht="15" customHeight="1">
      <c r="A21" s="6" t="s">
        <v>35</v>
      </c>
      <c r="B21" s="7" t="s">
        <v>36</v>
      </c>
      <c r="C21" s="8">
        <f t="shared" si="0"/>
        <v>7085</v>
      </c>
      <c r="D21" s="3"/>
      <c r="E21" s="18">
        <v>71</v>
      </c>
      <c r="F21" s="19">
        <v>260</v>
      </c>
      <c r="G21" s="20">
        <v>901</v>
      </c>
      <c r="H21" s="20">
        <v>3297</v>
      </c>
      <c r="I21" s="20">
        <v>1292</v>
      </c>
      <c r="J21" s="21">
        <v>1264</v>
      </c>
    </row>
    <row r="22" spans="1:10" ht="15" customHeight="1">
      <c r="A22" s="9" t="s">
        <v>37</v>
      </c>
      <c r="B22" s="10" t="s">
        <v>38</v>
      </c>
      <c r="C22" s="11">
        <f t="shared" si="0"/>
        <v>12595</v>
      </c>
      <c r="D22" s="3"/>
      <c r="E22" s="22">
        <v>96</v>
      </c>
      <c r="F22" s="23">
        <v>493</v>
      </c>
      <c r="G22" s="24">
        <v>1563</v>
      </c>
      <c r="H22" s="23">
        <v>6210</v>
      </c>
      <c r="I22" s="23">
        <v>2163</v>
      </c>
      <c r="J22" s="25">
        <v>2070</v>
      </c>
    </row>
    <row r="23" spans="1:10" ht="15" customHeight="1">
      <c r="A23" s="6" t="s">
        <v>39</v>
      </c>
      <c r="B23" s="7" t="s">
        <v>40</v>
      </c>
      <c r="C23" s="8">
        <f t="shared" si="0"/>
        <v>11445</v>
      </c>
      <c r="D23" s="3"/>
      <c r="E23" s="18">
        <v>71</v>
      </c>
      <c r="F23" s="19">
        <v>381</v>
      </c>
      <c r="G23" s="20">
        <v>1376</v>
      </c>
      <c r="H23" s="20">
        <v>5185</v>
      </c>
      <c r="I23" s="20">
        <v>2058</v>
      </c>
      <c r="J23" s="21">
        <v>2374</v>
      </c>
    </row>
    <row r="24" spans="1:10" ht="15" customHeight="1">
      <c r="A24" s="9" t="s">
        <v>41</v>
      </c>
      <c r="B24" s="10" t="s">
        <v>42</v>
      </c>
      <c r="C24" s="11">
        <f t="shared" si="0"/>
        <v>5423</v>
      </c>
      <c r="D24" s="3"/>
      <c r="E24" s="22">
        <v>33</v>
      </c>
      <c r="F24" s="23">
        <v>176</v>
      </c>
      <c r="G24" s="24">
        <v>669</v>
      </c>
      <c r="H24" s="23">
        <v>2299</v>
      </c>
      <c r="I24" s="23">
        <v>1041</v>
      </c>
      <c r="J24" s="25">
        <v>1205</v>
      </c>
    </row>
    <row r="25" spans="1:10" ht="15" customHeight="1">
      <c r="A25" s="6" t="s">
        <v>43</v>
      </c>
      <c r="B25" s="7" t="s">
        <v>44</v>
      </c>
      <c r="C25" s="8">
        <f t="shared" si="0"/>
        <v>16016</v>
      </c>
      <c r="D25" s="3"/>
      <c r="E25" s="18">
        <v>73</v>
      </c>
      <c r="F25" s="19">
        <v>529</v>
      </c>
      <c r="G25" s="20">
        <v>2018</v>
      </c>
      <c r="H25" s="20">
        <v>7047</v>
      </c>
      <c r="I25" s="20">
        <v>3330</v>
      </c>
      <c r="J25" s="21">
        <v>3019</v>
      </c>
    </row>
    <row r="26" spans="1:10" ht="15" customHeight="1">
      <c r="A26" s="9" t="s">
        <v>45</v>
      </c>
      <c r="B26" s="10" t="s">
        <v>46</v>
      </c>
      <c r="C26" s="11">
        <f t="shared" si="0"/>
        <v>9839</v>
      </c>
      <c r="D26" s="3"/>
      <c r="E26" s="22">
        <v>38</v>
      </c>
      <c r="F26" s="23">
        <v>308</v>
      </c>
      <c r="G26" s="24">
        <v>1091</v>
      </c>
      <c r="H26" s="23">
        <v>4341</v>
      </c>
      <c r="I26" s="23">
        <v>1986</v>
      </c>
      <c r="J26" s="25">
        <v>2075</v>
      </c>
    </row>
    <row r="27" spans="1:10" ht="15" customHeight="1">
      <c r="A27" s="6" t="s">
        <v>47</v>
      </c>
      <c r="B27" s="7" t="s">
        <v>48</v>
      </c>
      <c r="C27" s="8">
        <f t="shared" si="0"/>
        <v>5158</v>
      </c>
      <c r="D27" s="3"/>
      <c r="E27" s="18">
        <v>30</v>
      </c>
      <c r="F27" s="19">
        <v>155</v>
      </c>
      <c r="G27" s="20">
        <v>597</v>
      </c>
      <c r="H27" s="20">
        <v>2282</v>
      </c>
      <c r="I27" s="20">
        <v>1037</v>
      </c>
      <c r="J27" s="21">
        <v>1057</v>
      </c>
    </row>
    <row r="28" spans="1:10" ht="15" customHeight="1">
      <c r="A28" s="9" t="s">
        <v>49</v>
      </c>
      <c r="B28" s="10" t="s">
        <v>50</v>
      </c>
      <c r="C28" s="11">
        <f t="shared" si="0"/>
        <v>6486</v>
      </c>
      <c r="D28" s="3"/>
      <c r="E28" s="22">
        <v>35</v>
      </c>
      <c r="F28" s="23">
        <v>240</v>
      </c>
      <c r="G28" s="24">
        <v>909</v>
      </c>
      <c r="H28" s="23">
        <v>2942</v>
      </c>
      <c r="I28" s="23">
        <v>1183</v>
      </c>
      <c r="J28" s="25">
        <v>1177</v>
      </c>
    </row>
    <row r="29" spans="1:10" ht="15" customHeight="1">
      <c r="A29" s="6" t="s">
        <v>51</v>
      </c>
      <c r="B29" s="7" t="s">
        <v>52</v>
      </c>
      <c r="C29" s="8">
        <f t="shared" si="0"/>
        <v>4831</v>
      </c>
      <c r="D29" s="3"/>
      <c r="E29" s="18">
        <v>28</v>
      </c>
      <c r="F29" s="19">
        <v>195</v>
      </c>
      <c r="G29" s="20">
        <v>546</v>
      </c>
      <c r="H29" s="20">
        <v>2111</v>
      </c>
      <c r="I29" s="20">
        <v>873</v>
      </c>
      <c r="J29" s="21">
        <v>1078</v>
      </c>
    </row>
    <row r="30" spans="1:10" ht="15" customHeight="1">
      <c r="A30" s="9" t="s">
        <v>53</v>
      </c>
      <c r="B30" s="10" t="s">
        <v>54</v>
      </c>
      <c r="C30" s="11">
        <f t="shared" si="0"/>
        <v>102266</v>
      </c>
      <c r="D30" s="3"/>
      <c r="E30" s="22">
        <v>805</v>
      </c>
      <c r="F30" s="23">
        <v>4506</v>
      </c>
      <c r="G30" s="24">
        <v>15558</v>
      </c>
      <c r="H30" s="23">
        <v>48700</v>
      </c>
      <c r="I30" s="23">
        <v>18133</v>
      </c>
      <c r="J30" s="25">
        <v>14564</v>
      </c>
    </row>
    <row r="31" spans="1:10" ht="15" customHeight="1">
      <c r="A31" s="6" t="s">
        <v>55</v>
      </c>
      <c r="B31" s="7" t="s">
        <v>56</v>
      </c>
      <c r="C31" s="8">
        <f t="shared" si="0"/>
        <v>14011</v>
      </c>
      <c r="D31" s="3"/>
      <c r="E31" s="18">
        <v>82</v>
      </c>
      <c r="F31" s="19">
        <v>541</v>
      </c>
      <c r="G31" s="20">
        <v>1675</v>
      </c>
      <c r="H31" s="20">
        <v>6347</v>
      </c>
      <c r="I31" s="20">
        <v>2729</v>
      </c>
      <c r="J31" s="21">
        <v>2637</v>
      </c>
    </row>
    <row r="32" spans="1:10" ht="15" customHeight="1">
      <c r="A32" s="9" t="s">
        <v>57</v>
      </c>
      <c r="B32" s="10" t="s">
        <v>58</v>
      </c>
      <c r="C32" s="11">
        <f t="shared" si="0"/>
        <v>7557</v>
      </c>
      <c r="D32" s="3"/>
      <c r="E32" s="22">
        <v>50</v>
      </c>
      <c r="F32" s="23">
        <v>215</v>
      </c>
      <c r="G32" s="24">
        <v>871</v>
      </c>
      <c r="H32" s="23">
        <v>3231</v>
      </c>
      <c r="I32" s="23">
        <v>1452</v>
      </c>
      <c r="J32" s="25">
        <v>1738</v>
      </c>
    </row>
    <row r="33" spans="1:10" ht="15" customHeight="1">
      <c r="A33" s="6" t="s">
        <v>59</v>
      </c>
      <c r="B33" s="7" t="s">
        <v>60</v>
      </c>
      <c r="C33" s="8">
        <f t="shared" si="0"/>
        <v>4228</v>
      </c>
      <c r="D33" s="3"/>
      <c r="E33" s="18">
        <v>42</v>
      </c>
      <c r="F33" s="19">
        <v>221</v>
      </c>
      <c r="G33" s="20">
        <v>687</v>
      </c>
      <c r="H33" s="20">
        <v>2036</v>
      </c>
      <c r="I33" s="20">
        <v>698</v>
      </c>
      <c r="J33" s="21">
        <v>544</v>
      </c>
    </row>
    <row r="34" spans="1:10" ht="15" customHeight="1">
      <c r="A34" s="9" t="s">
        <v>61</v>
      </c>
      <c r="B34" s="10" t="s">
        <v>62</v>
      </c>
      <c r="C34" s="11">
        <f t="shared" si="0"/>
        <v>5728</v>
      </c>
      <c r="D34" s="3"/>
      <c r="E34" s="22">
        <v>74</v>
      </c>
      <c r="F34" s="23">
        <v>526</v>
      </c>
      <c r="G34" s="24">
        <v>1267</v>
      </c>
      <c r="H34" s="23">
        <v>2609</v>
      </c>
      <c r="I34" s="23">
        <v>654</v>
      </c>
      <c r="J34" s="25">
        <v>598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27090</v>
      </c>
      <c r="D35" s="3"/>
      <c r="E35" s="18">
        <v>185</v>
      </c>
      <c r="F35" s="19">
        <v>1110</v>
      </c>
      <c r="G35" s="20">
        <v>3631</v>
      </c>
      <c r="H35" s="20">
        <v>12607</v>
      </c>
      <c r="I35" s="20">
        <v>4989</v>
      </c>
      <c r="J35" s="21">
        <v>4568</v>
      </c>
    </row>
    <row r="36" spans="1:10" ht="15" customHeight="1">
      <c r="A36" s="9" t="s">
        <v>65</v>
      </c>
      <c r="B36" s="10" t="s">
        <v>66</v>
      </c>
      <c r="C36" s="11">
        <f t="shared" si="1"/>
        <v>8802</v>
      </c>
      <c r="D36" s="3"/>
      <c r="E36" s="22">
        <v>80</v>
      </c>
      <c r="F36" s="23">
        <v>449</v>
      </c>
      <c r="G36" s="24">
        <v>1175</v>
      </c>
      <c r="H36" s="23">
        <v>4387</v>
      </c>
      <c r="I36" s="23">
        <v>1352</v>
      </c>
      <c r="J36" s="25">
        <v>1359</v>
      </c>
    </row>
    <row r="37" spans="1:10" ht="15" customHeight="1">
      <c r="A37" s="6" t="s">
        <v>67</v>
      </c>
      <c r="B37" s="7" t="s">
        <v>68</v>
      </c>
      <c r="C37" s="8">
        <f t="shared" si="1"/>
        <v>8271</v>
      </c>
      <c r="D37" s="3"/>
      <c r="E37" s="18">
        <v>51</v>
      </c>
      <c r="F37" s="19">
        <v>280</v>
      </c>
      <c r="G37" s="20">
        <v>877</v>
      </c>
      <c r="H37" s="20">
        <v>3695</v>
      </c>
      <c r="I37" s="20">
        <v>1539</v>
      </c>
      <c r="J37" s="21">
        <v>1829</v>
      </c>
    </row>
    <row r="38" spans="1:10" ht="15" customHeight="1">
      <c r="A38" s="9" t="s">
        <v>69</v>
      </c>
      <c r="B38" s="10" t="s">
        <v>70</v>
      </c>
      <c r="C38" s="11">
        <f t="shared" si="1"/>
        <v>8589</v>
      </c>
      <c r="D38" s="3"/>
      <c r="E38" s="22">
        <v>53</v>
      </c>
      <c r="F38" s="23">
        <v>357</v>
      </c>
      <c r="G38" s="24">
        <v>1147</v>
      </c>
      <c r="H38" s="23">
        <v>4177</v>
      </c>
      <c r="I38" s="23">
        <v>1443</v>
      </c>
      <c r="J38" s="25">
        <v>1412</v>
      </c>
    </row>
    <row r="39" spans="1:10" ht="15" customHeight="1">
      <c r="A39" s="6" t="s">
        <v>71</v>
      </c>
      <c r="B39" s="7" t="s">
        <v>72</v>
      </c>
      <c r="C39" s="8">
        <f t="shared" si="1"/>
        <v>7747</v>
      </c>
      <c r="D39" s="3"/>
      <c r="E39" s="18">
        <v>114</v>
      </c>
      <c r="F39" s="19">
        <v>617</v>
      </c>
      <c r="G39" s="20">
        <v>1797</v>
      </c>
      <c r="H39" s="20">
        <v>3628</v>
      </c>
      <c r="I39" s="20">
        <v>884</v>
      </c>
      <c r="J39" s="21">
        <v>707</v>
      </c>
    </row>
    <row r="40" spans="1:10" ht="15" customHeight="1">
      <c r="A40" s="9" t="s">
        <v>73</v>
      </c>
      <c r="B40" s="10" t="s">
        <v>74</v>
      </c>
      <c r="C40" s="11">
        <f t="shared" si="1"/>
        <v>6645</v>
      </c>
      <c r="D40" s="3"/>
      <c r="E40" s="22">
        <v>65</v>
      </c>
      <c r="F40" s="23">
        <v>254</v>
      </c>
      <c r="G40" s="24">
        <v>914</v>
      </c>
      <c r="H40" s="23">
        <v>3091</v>
      </c>
      <c r="I40" s="23">
        <v>1149</v>
      </c>
      <c r="J40" s="25">
        <v>1172</v>
      </c>
    </row>
    <row r="41" spans="1:10" ht="15" customHeight="1">
      <c r="A41" s="6" t="s">
        <v>75</v>
      </c>
      <c r="B41" s="7" t="s">
        <v>76</v>
      </c>
      <c r="C41" s="8">
        <f t="shared" si="1"/>
        <v>6918</v>
      </c>
      <c r="D41" s="3"/>
      <c r="E41" s="18">
        <v>92</v>
      </c>
      <c r="F41" s="19">
        <v>551</v>
      </c>
      <c r="G41" s="20">
        <v>1350</v>
      </c>
      <c r="H41" s="20">
        <v>3445</v>
      </c>
      <c r="I41" s="20">
        <v>739</v>
      </c>
      <c r="J41" s="21">
        <v>741</v>
      </c>
    </row>
    <row r="42" spans="1:10" ht="15" customHeight="1">
      <c r="A42" s="9" t="s">
        <v>77</v>
      </c>
      <c r="B42" s="10" t="s">
        <v>78</v>
      </c>
      <c r="C42" s="11">
        <f t="shared" si="1"/>
        <v>2971</v>
      </c>
      <c r="D42" s="3"/>
      <c r="E42" s="22">
        <v>22</v>
      </c>
      <c r="F42" s="23">
        <v>108</v>
      </c>
      <c r="G42" s="24">
        <v>406</v>
      </c>
      <c r="H42" s="23">
        <v>1292</v>
      </c>
      <c r="I42" s="23">
        <v>585</v>
      </c>
      <c r="J42" s="25">
        <v>558</v>
      </c>
    </row>
    <row r="43" spans="1:10" ht="15" customHeight="1">
      <c r="A43" s="6" t="s">
        <v>79</v>
      </c>
      <c r="B43" s="7" t="s">
        <v>126</v>
      </c>
      <c r="C43" s="8">
        <f t="shared" si="1"/>
        <v>20566</v>
      </c>
      <c r="D43" s="3"/>
      <c r="E43" s="18">
        <v>336</v>
      </c>
      <c r="F43" s="19">
        <v>1901</v>
      </c>
      <c r="G43" s="20">
        <v>4682</v>
      </c>
      <c r="H43" s="20">
        <v>9964</v>
      </c>
      <c r="I43" s="20">
        <v>1914</v>
      </c>
      <c r="J43" s="21">
        <v>1769</v>
      </c>
    </row>
    <row r="44" spans="1:10" ht="15" customHeight="1">
      <c r="A44" s="9" t="s">
        <v>80</v>
      </c>
      <c r="B44" s="10" t="s">
        <v>81</v>
      </c>
      <c r="C44" s="11">
        <f t="shared" si="1"/>
        <v>5494</v>
      </c>
      <c r="D44" s="3"/>
      <c r="E44" s="22">
        <v>32</v>
      </c>
      <c r="F44" s="23">
        <v>138</v>
      </c>
      <c r="G44" s="24">
        <v>715</v>
      </c>
      <c r="H44" s="23">
        <v>2389</v>
      </c>
      <c r="I44" s="23">
        <v>1077</v>
      </c>
      <c r="J44" s="25">
        <v>1143</v>
      </c>
    </row>
    <row r="45" spans="1:10" ht="15" customHeight="1">
      <c r="A45" s="6" t="s">
        <v>82</v>
      </c>
      <c r="B45" s="7" t="s">
        <v>127</v>
      </c>
      <c r="C45" s="8">
        <f t="shared" si="1"/>
        <v>6142</v>
      </c>
      <c r="D45" s="3"/>
      <c r="E45" s="18">
        <v>94</v>
      </c>
      <c r="F45" s="19">
        <v>470</v>
      </c>
      <c r="G45" s="20">
        <v>1340</v>
      </c>
      <c r="H45" s="20">
        <v>2842</v>
      </c>
      <c r="I45" s="20">
        <v>700</v>
      </c>
      <c r="J45" s="21">
        <v>696</v>
      </c>
    </row>
    <row r="46" spans="1:10" ht="15" customHeight="1">
      <c r="A46" s="9" t="s">
        <v>83</v>
      </c>
      <c r="B46" s="10" t="s">
        <v>84</v>
      </c>
      <c r="C46" s="11">
        <f t="shared" si="1"/>
        <v>13112</v>
      </c>
      <c r="D46" s="3"/>
      <c r="E46" s="22">
        <v>152</v>
      </c>
      <c r="F46" s="23">
        <v>751</v>
      </c>
      <c r="G46" s="24">
        <v>1907</v>
      </c>
      <c r="H46" s="23">
        <v>6889</v>
      </c>
      <c r="I46" s="23">
        <v>1880</v>
      </c>
      <c r="J46" s="25">
        <v>1533</v>
      </c>
    </row>
    <row r="47" spans="1:10" ht="15" customHeight="1">
      <c r="A47" s="6" t="s">
        <v>85</v>
      </c>
      <c r="B47" s="7" t="s">
        <v>86</v>
      </c>
      <c r="C47" s="8">
        <f t="shared" si="1"/>
        <v>11239</v>
      </c>
      <c r="D47" s="3"/>
      <c r="E47" s="18">
        <v>88</v>
      </c>
      <c r="F47" s="19">
        <v>432</v>
      </c>
      <c r="G47" s="20">
        <v>1676</v>
      </c>
      <c r="H47" s="20">
        <v>5076</v>
      </c>
      <c r="I47" s="20">
        <v>2038</v>
      </c>
      <c r="J47" s="21">
        <v>1929</v>
      </c>
    </row>
    <row r="48" spans="1:10" ht="15" customHeight="1">
      <c r="A48" s="9" t="s">
        <v>87</v>
      </c>
      <c r="B48" s="10" t="s">
        <v>88</v>
      </c>
      <c r="C48" s="11">
        <f t="shared" si="1"/>
        <v>4866</v>
      </c>
      <c r="D48" s="3"/>
      <c r="E48" s="22">
        <v>40</v>
      </c>
      <c r="F48" s="23">
        <v>211</v>
      </c>
      <c r="G48" s="24">
        <v>666</v>
      </c>
      <c r="H48" s="23">
        <v>2333</v>
      </c>
      <c r="I48" s="23">
        <v>793</v>
      </c>
      <c r="J48" s="25">
        <v>823</v>
      </c>
    </row>
    <row r="49" spans="1:10" ht="15" customHeight="1">
      <c r="A49" s="6" t="s">
        <v>89</v>
      </c>
      <c r="B49" s="7" t="s">
        <v>90</v>
      </c>
      <c r="C49" s="8">
        <f t="shared" si="1"/>
        <v>7213</v>
      </c>
      <c r="D49" s="3"/>
      <c r="E49" s="18">
        <v>37</v>
      </c>
      <c r="F49" s="19">
        <v>253</v>
      </c>
      <c r="G49" s="20">
        <v>1006</v>
      </c>
      <c r="H49" s="20">
        <v>3058</v>
      </c>
      <c r="I49" s="20">
        <v>1335</v>
      </c>
      <c r="J49" s="21">
        <v>1524</v>
      </c>
    </row>
    <row r="50" spans="1:10" ht="15" customHeight="1">
      <c r="A50" s="9" t="s">
        <v>91</v>
      </c>
      <c r="B50" s="10" t="s">
        <v>92</v>
      </c>
      <c r="C50" s="11">
        <f t="shared" si="1"/>
        <v>15884</v>
      </c>
      <c r="D50" s="3"/>
      <c r="E50" s="22">
        <v>107</v>
      </c>
      <c r="F50" s="23">
        <v>527</v>
      </c>
      <c r="G50" s="24">
        <v>2096</v>
      </c>
      <c r="H50" s="23">
        <v>7038</v>
      </c>
      <c r="I50" s="23">
        <v>3153</v>
      </c>
      <c r="J50" s="25">
        <v>2963</v>
      </c>
    </row>
    <row r="51" spans="1:10" ht="15" customHeight="1">
      <c r="A51" s="6" t="s">
        <v>93</v>
      </c>
      <c r="B51" s="7" t="s">
        <v>94</v>
      </c>
      <c r="C51" s="8">
        <f t="shared" si="1"/>
        <v>18772</v>
      </c>
      <c r="D51" s="3"/>
      <c r="E51" s="18">
        <v>189</v>
      </c>
      <c r="F51" s="19">
        <v>1315</v>
      </c>
      <c r="G51" s="20">
        <v>3699</v>
      </c>
      <c r="H51" s="20">
        <v>9532</v>
      </c>
      <c r="I51" s="20">
        <v>2098</v>
      </c>
      <c r="J51" s="21">
        <v>1939</v>
      </c>
    </row>
    <row r="52" spans="1:10" ht="15" customHeight="1">
      <c r="A52" s="9" t="s">
        <v>95</v>
      </c>
      <c r="B52" s="10" t="s">
        <v>96</v>
      </c>
      <c r="C52" s="11">
        <f t="shared" si="1"/>
        <v>10078</v>
      </c>
      <c r="D52" s="3"/>
      <c r="E52" s="22">
        <v>146</v>
      </c>
      <c r="F52" s="23">
        <v>763</v>
      </c>
      <c r="G52" s="24">
        <v>2099</v>
      </c>
      <c r="H52" s="23">
        <v>4873</v>
      </c>
      <c r="I52" s="23">
        <v>1128</v>
      </c>
      <c r="J52" s="25">
        <v>1069</v>
      </c>
    </row>
    <row r="53" spans="1:10" ht="15" customHeight="1">
      <c r="A53" s="6" t="s">
        <v>97</v>
      </c>
      <c r="B53" s="7" t="s">
        <v>98</v>
      </c>
      <c r="C53" s="8">
        <f t="shared" si="1"/>
        <v>26219</v>
      </c>
      <c r="D53" s="3"/>
      <c r="E53" s="18">
        <v>218</v>
      </c>
      <c r="F53" s="19">
        <v>1131</v>
      </c>
      <c r="G53" s="20">
        <v>3297</v>
      </c>
      <c r="H53" s="20">
        <v>12801</v>
      </c>
      <c r="I53" s="20">
        <v>4612</v>
      </c>
      <c r="J53" s="21">
        <v>4160</v>
      </c>
    </row>
    <row r="54" spans="1:10" ht="15" customHeight="1">
      <c r="A54" s="9" t="s">
        <v>99</v>
      </c>
      <c r="B54" s="10" t="s">
        <v>100</v>
      </c>
      <c r="C54" s="11">
        <f t="shared" si="1"/>
        <v>16670</v>
      </c>
      <c r="D54" s="3"/>
      <c r="E54" s="22">
        <v>110</v>
      </c>
      <c r="F54" s="23">
        <v>583</v>
      </c>
      <c r="G54" s="24">
        <v>1946</v>
      </c>
      <c r="H54" s="23">
        <v>7278</v>
      </c>
      <c r="I54" s="23">
        <v>3399</v>
      </c>
      <c r="J54" s="25">
        <v>3354</v>
      </c>
    </row>
    <row r="55" spans="1:10" ht="15" customHeight="1">
      <c r="A55" s="6" t="s">
        <v>101</v>
      </c>
      <c r="B55" s="7" t="s">
        <v>102</v>
      </c>
      <c r="C55" s="8">
        <f t="shared" si="1"/>
        <v>6635</v>
      </c>
      <c r="D55" s="3"/>
      <c r="E55" s="18">
        <v>47</v>
      </c>
      <c r="F55" s="19">
        <v>261</v>
      </c>
      <c r="G55" s="20">
        <v>837</v>
      </c>
      <c r="H55" s="20">
        <v>3130</v>
      </c>
      <c r="I55" s="20">
        <v>1125</v>
      </c>
      <c r="J55" s="21">
        <v>1235</v>
      </c>
    </row>
    <row r="56" spans="1:10" ht="15" customHeight="1">
      <c r="A56" s="9" t="s">
        <v>103</v>
      </c>
      <c r="B56" s="10" t="s">
        <v>104</v>
      </c>
      <c r="C56" s="11">
        <f t="shared" si="1"/>
        <v>14374</v>
      </c>
      <c r="D56" s="3"/>
      <c r="E56" s="22">
        <v>105</v>
      </c>
      <c r="F56" s="23">
        <v>529</v>
      </c>
      <c r="G56" s="24">
        <v>1726</v>
      </c>
      <c r="H56" s="23">
        <v>6509</v>
      </c>
      <c r="I56" s="23">
        <v>2481</v>
      </c>
      <c r="J56" s="25">
        <v>3024</v>
      </c>
    </row>
    <row r="57" spans="1:10" ht="15" customHeight="1">
      <c r="A57" s="6" t="s">
        <v>105</v>
      </c>
      <c r="B57" s="7" t="s">
        <v>106</v>
      </c>
      <c r="C57" s="8">
        <f t="shared" si="1"/>
        <v>11718</v>
      </c>
      <c r="D57" s="3"/>
      <c r="E57" s="18">
        <v>74</v>
      </c>
      <c r="F57" s="19">
        <v>428</v>
      </c>
      <c r="G57" s="20">
        <v>1418</v>
      </c>
      <c r="H57" s="20">
        <v>5199</v>
      </c>
      <c r="I57" s="20">
        <v>2121</v>
      </c>
      <c r="J57" s="21">
        <v>2478</v>
      </c>
    </row>
    <row r="58" spans="1:10" ht="15" customHeight="1">
      <c r="A58" s="9" t="s">
        <v>107</v>
      </c>
      <c r="B58" s="10" t="s">
        <v>128</v>
      </c>
      <c r="C58" s="11">
        <f t="shared" si="1"/>
        <v>5994</v>
      </c>
      <c r="D58" s="3"/>
      <c r="E58" s="22">
        <v>55</v>
      </c>
      <c r="F58" s="23">
        <v>244</v>
      </c>
      <c r="G58" s="24">
        <v>801</v>
      </c>
      <c r="H58" s="23">
        <v>2898</v>
      </c>
      <c r="I58" s="23">
        <v>1018</v>
      </c>
      <c r="J58" s="25">
        <v>978</v>
      </c>
    </row>
    <row r="59" spans="1:10" ht="15" customHeight="1">
      <c r="A59" s="6" t="s">
        <v>108</v>
      </c>
      <c r="B59" s="7" t="s">
        <v>109</v>
      </c>
      <c r="C59" s="8">
        <f t="shared" si="1"/>
        <v>7774</v>
      </c>
      <c r="D59" s="3"/>
      <c r="E59" s="18">
        <v>108</v>
      </c>
      <c r="F59" s="19">
        <v>608</v>
      </c>
      <c r="G59" s="20">
        <v>1702</v>
      </c>
      <c r="H59" s="20">
        <v>3734</v>
      </c>
      <c r="I59" s="20">
        <v>910</v>
      </c>
      <c r="J59" s="21">
        <v>712</v>
      </c>
    </row>
    <row r="60" spans="1:10" ht="15" customHeight="1">
      <c r="A60" s="9" t="s">
        <v>110</v>
      </c>
      <c r="B60" s="10" t="s">
        <v>111</v>
      </c>
      <c r="C60" s="11">
        <f t="shared" si="1"/>
        <v>8279</v>
      </c>
      <c r="D60" s="3"/>
      <c r="E60" s="22">
        <v>69</v>
      </c>
      <c r="F60" s="23">
        <v>414</v>
      </c>
      <c r="G60" s="24">
        <v>1197</v>
      </c>
      <c r="H60" s="23">
        <v>4100</v>
      </c>
      <c r="I60" s="23">
        <v>1185</v>
      </c>
      <c r="J60" s="25">
        <v>1314</v>
      </c>
    </row>
    <row r="61" spans="1:10" ht="15" customHeight="1">
      <c r="A61" s="6" t="s">
        <v>112</v>
      </c>
      <c r="B61" s="7" t="s">
        <v>113</v>
      </c>
      <c r="C61" s="8">
        <f t="shared" si="1"/>
        <v>5390</v>
      </c>
      <c r="D61" s="3"/>
      <c r="E61" s="18">
        <v>35</v>
      </c>
      <c r="F61" s="19">
        <v>138</v>
      </c>
      <c r="G61" s="20">
        <v>640</v>
      </c>
      <c r="H61" s="20">
        <v>2289</v>
      </c>
      <c r="I61" s="20">
        <v>1151</v>
      </c>
      <c r="J61" s="21">
        <v>1137</v>
      </c>
    </row>
    <row r="62" spans="1:10" ht="15" customHeight="1">
      <c r="A62" s="9" t="s">
        <v>114</v>
      </c>
      <c r="B62" s="10" t="s">
        <v>115</v>
      </c>
      <c r="C62" s="11">
        <f t="shared" si="1"/>
        <v>14537</v>
      </c>
      <c r="D62" s="3"/>
      <c r="E62" s="22">
        <v>107</v>
      </c>
      <c r="F62" s="23">
        <v>570</v>
      </c>
      <c r="G62" s="24">
        <v>1736</v>
      </c>
      <c r="H62" s="23">
        <v>6596</v>
      </c>
      <c r="I62" s="23">
        <v>2718</v>
      </c>
      <c r="J62" s="25">
        <v>2810</v>
      </c>
    </row>
    <row r="63" spans="1:10" ht="15" customHeight="1">
      <c r="A63" s="6" t="s">
        <v>116</v>
      </c>
      <c r="B63" s="7" t="s">
        <v>117</v>
      </c>
      <c r="C63" s="8">
        <f t="shared" si="1"/>
        <v>7944</v>
      </c>
      <c r="D63" s="3"/>
      <c r="E63" s="18">
        <v>52</v>
      </c>
      <c r="F63" s="19">
        <v>304</v>
      </c>
      <c r="G63" s="20">
        <v>974</v>
      </c>
      <c r="H63" s="20">
        <v>3398</v>
      </c>
      <c r="I63" s="20">
        <v>1530</v>
      </c>
      <c r="J63" s="21">
        <v>1686</v>
      </c>
    </row>
    <row r="64" spans="1:10" ht="15" customHeight="1">
      <c r="A64" s="9" t="s">
        <v>118</v>
      </c>
      <c r="B64" s="10" t="s">
        <v>119</v>
      </c>
      <c r="C64" s="11">
        <f t="shared" si="1"/>
        <v>159533</v>
      </c>
      <c r="D64" s="3"/>
      <c r="E64" s="22">
        <v>2158</v>
      </c>
      <c r="F64" s="23">
        <v>11581</v>
      </c>
      <c r="G64" s="24">
        <v>29869</v>
      </c>
      <c r="H64" s="23">
        <v>78429</v>
      </c>
      <c r="I64" s="23">
        <v>20531</v>
      </c>
      <c r="J64" s="25">
        <v>16965</v>
      </c>
    </row>
    <row r="65" spans="1:10" ht="15" customHeight="1">
      <c r="A65" s="6" t="s">
        <v>120</v>
      </c>
      <c r="B65" s="7" t="s">
        <v>121</v>
      </c>
      <c r="C65" s="8">
        <f t="shared" si="1"/>
        <v>37993</v>
      </c>
      <c r="D65" s="3"/>
      <c r="E65" s="18">
        <v>218</v>
      </c>
      <c r="F65" s="19">
        <v>1393</v>
      </c>
      <c r="G65" s="20">
        <v>5006</v>
      </c>
      <c r="H65" s="20">
        <v>17840</v>
      </c>
      <c r="I65" s="20">
        <v>7185</v>
      </c>
      <c r="J65" s="21">
        <v>6351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8381</v>
      </c>
      <c r="D66" s="3"/>
      <c r="E66" s="22">
        <v>58</v>
      </c>
      <c r="F66" s="23">
        <v>315</v>
      </c>
      <c r="G66" s="24">
        <v>1133</v>
      </c>
      <c r="H66" s="23">
        <v>3704</v>
      </c>
      <c r="I66" s="23">
        <v>1535</v>
      </c>
      <c r="J66" s="25">
        <v>1636</v>
      </c>
    </row>
    <row r="67" spans="1:10" ht="25.5" customHeight="1" thickBot="1">
      <c r="A67" s="26" t="s">
        <v>129</v>
      </c>
      <c r="B67" s="27"/>
      <c r="C67" s="5">
        <f>SUM(C3:C66)</f>
        <v>1175634</v>
      </c>
      <c r="D67" s="4"/>
      <c r="E67" s="15">
        <f aca="true" t="shared" si="2" ref="E67:J67">SUM(E3:E66)</f>
        <v>10124</v>
      </c>
      <c r="F67" s="16">
        <f t="shared" si="2"/>
        <v>56630</v>
      </c>
      <c r="G67" s="16">
        <f t="shared" si="2"/>
        <v>177346</v>
      </c>
      <c r="H67" s="16">
        <f t="shared" si="2"/>
        <v>556419</v>
      </c>
      <c r="I67" s="16">
        <f t="shared" si="2"/>
        <v>196574</v>
      </c>
      <c r="J67" s="17">
        <f t="shared" si="2"/>
        <v>178541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EPIDEMIOLOGIA</cp:lastModifiedBy>
  <dcterms:created xsi:type="dcterms:W3CDTF">2013-01-29T15:05:56Z</dcterms:created>
  <dcterms:modified xsi:type="dcterms:W3CDTF">2023-11-22T22:13:33Z</dcterms:modified>
  <cp:category/>
  <cp:version/>
  <cp:contentType/>
  <cp:contentStatus/>
</cp:coreProperties>
</file>