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<sst xmlns="http://schemas.openxmlformats.org/spreadsheetml/2006/main" count="139" uniqueCount="139">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</sst>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239848</v>
      </c>
      <c r="D3" s="3"/>
      <c r="E3" s="18">
        <v>1831</v>
      </c>
      <c r="F3" s="19">
        <v>10426</v>
      </c>
      <c r="G3" s="20">
        <v>33205</v>
      </c>
      <c r="H3" s="20">
        <v>115705</v>
      </c>
      <c r="I3" s="20">
        <v>44760</v>
      </c>
      <c r="J3" s="21">
        <v>33921</v>
      </c>
    </row>
    <row r="4" spans="1:10" ht="15" customHeight="1">
      <c r="A4" s="9" t="s">
        <v>2</v>
      </c>
      <c r="B4" s="10" t="s">
        <v>125</v>
      </c>
      <c r="C4" s="11">
        <f t="shared" si="0"/>
        <v>7053</v>
      </c>
      <c r="D4" s="3"/>
      <c r="E4" s="22">
        <v>66</v>
      </c>
      <c r="F4" s="23">
        <v>292</v>
      </c>
      <c r="G4" s="24">
        <v>895</v>
      </c>
      <c r="H4" s="23">
        <v>3241</v>
      </c>
      <c r="I4" s="23">
        <v>1253</v>
      </c>
      <c r="J4" s="25">
        <v>1306</v>
      </c>
    </row>
    <row r="5" spans="1:10" ht="15" customHeight="1">
      <c r="A5" s="6" t="s">
        <v>3</v>
      </c>
      <c r="B5" s="7" t="s">
        <v>4</v>
      </c>
      <c r="C5" s="8">
        <f t="shared" si="0"/>
        <v>6966</v>
      </c>
      <c r="D5" s="3"/>
      <c r="E5" s="18">
        <v>39</v>
      </c>
      <c r="F5" s="19">
        <v>234</v>
      </c>
      <c r="G5" s="20">
        <v>1017</v>
      </c>
      <c r="H5" s="20">
        <v>3262</v>
      </c>
      <c r="I5" s="20">
        <v>1287</v>
      </c>
      <c r="J5" s="21">
        <v>1127</v>
      </c>
    </row>
    <row r="6" spans="1:10" ht="15" customHeight="1">
      <c r="A6" s="9" t="s">
        <v>5</v>
      </c>
      <c r="B6" s="10" t="s">
        <v>6</v>
      </c>
      <c r="C6" s="11">
        <f t="shared" si="0"/>
        <v>6280</v>
      </c>
      <c r="D6" s="3"/>
      <c r="E6" s="22">
        <v>20</v>
      </c>
      <c r="F6" s="23">
        <v>167</v>
      </c>
      <c r="G6" s="24">
        <v>675</v>
      </c>
      <c r="H6" s="23">
        <v>2695</v>
      </c>
      <c r="I6" s="23">
        <v>1247</v>
      </c>
      <c r="J6" s="25">
        <v>1476</v>
      </c>
    </row>
    <row r="7" spans="1:10" ht="15" customHeight="1">
      <c r="A7" s="6" t="s">
        <v>7</v>
      </c>
      <c r="B7" s="7" t="s">
        <v>8</v>
      </c>
      <c r="C7" s="8">
        <f t="shared" si="0"/>
        <v>6049</v>
      </c>
      <c r="D7" s="3"/>
      <c r="E7" s="18">
        <v>40</v>
      </c>
      <c r="F7" s="19">
        <v>253</v>
      </c>
      <c r="G7" s="20">
        <v>829</v>
      </c>
      <c r="H7" s="20">
        <v>2775</v>
      </c>
      <c r="I7" s="20">
        <v>1007</v>
      </c>
      <c r="J7" s="21">
        <v>1145</v>
      </c>
    </row>
    <row r="8" spans="1:10" ht="15" customHeight="1">
      <c r="A8" s="9" t="s">
        <v>9</v>
      </c>
      <c r="B8" s="10" t="s">
        <v>10</v>
      </c>
      <c r="C8" s="11">
        <f t="shared" si="0"/>
        <v>34841</v>
      </c>
      <c r="D8" s="3"/>
      <c r="E8" s="22">
        <v>444</v>
      </c>
      <c r="F8" s="23">
        <v>2465</v>
      </c>
      <c r="G8" s="24">
        <v>7211</v>
      </c>
      <c r="H8" s="23">
        <v>17557</v>
      </c>
      <c r="I8" s="23">
        <v>3963</v>
      </c>
      <c r="J8" s="25">
        <v>3201</v>
      </c>
    </row>
    <row r="9" spans="1:10" ht="15" customHeight="1">
      <c r="A9" s="6" t="s">
        <v>11</v>
      </c>
      <c r="B9" s="7" t="s">
        <v>12</v>
      </c>
      <c r="C9" s="8">
        <f t="shared" si="0"/>
        <v>4679</v>
      </c>
      <c r="D9" s="3"/>
      <c r="E9" s="18">
        <v>19</v>
      </c>
      <c r="F9" s="19">
        <v>124</v>
      </c>
      <c r="G9" s="20">
        <v>612</v>
      </c>
      <c r="H9" s="20">
        <v>2045</v>
      </c>
      <c r="I9" s="20">
        <v>950</v>
      </c>
      <c r="J9" s="21">
        <v>929</v>
      </c>
    </row>
    <row r="10" spans="1:10" ht="15" customHeight="1">
      <c r="A10" s="9" t="s">
        <v>13</v>
      </c>
      <c r="B10" s="10" t="s">
        <v>14</v>
      </c>
      <c r="C10" s="11">
        <f t="shared" si="0"/>
        <v>18222</v>
      </c>
      <c r="D10" s="3"/>
      <c r="E10" s="22">
        <v>114</v>
      </c>
      <c r="F10" s="23">
        <v>701</v>
      </c>
      <c r="G10" s="24">
        <v>2649</v>
      </c>
      <c r="H10" s="23">
        <v>8097</v>
      </c>
      <c r="I10" s="23">
        <v>3170</v>
      </c>
      <c r="J10" s="25">
        <v>3491</v>
      </c>
    </row>
    <row r="11" spans="1:10" ht="15" customHeight="1">
      <c r="A11" s="6" t="s">
        <v>15</v>
      </c>
      <c r="B11" s="7" t="s">
        <v>16</v>
      </c>
      <c r="C11" s="8">
        <f t="shared" si="0"/>
        <v>7323</v>
      </c>
      <c r="D11" s="3"/>
      <c r="E11" s="18">
        <v>41</v>
      </c>
      <c r="F11" s="19">
        <v>251</v>
      </c>
      <c r="G11" s="20">
        <v>912</v>
      </c>
      <c r="H11" s="20">
        <v>3436</v>
      </c>
      <c r="I11" s="20">
        <v>1216</v>
      </c>
      <c r="J11" s="21">
        <v>1467</v>
      </c>
    </row>
    <row r="12" spans="1:10" ht="15" customHeight="1">
      <c r="A12" s="9" t="s">
        <v>17</v>
      </c>
      <c r="B12" s="10" t="s">
        <v>18</v>
      </c>
      <c r="C12" s="11">
        <f t="shared" si="0"/>
        <v>8141</v>
      </c>
      <c r="D12" s="3"/>
      <c r="E12" s="22">
        <v>41</v>
      </c>
      <c r="F12" s="23">
        <v>288</v>
      </c>
      <c r="G12" s="24">
        <v>936</v>
      </c>
      <c r="H12" s="23">
        <v>3483</v>
      </c>
      <c r="I12" s="23">
        <v>1669</v>
      </c>
      <c r="J12" s="25">
        <v>1724</v>
      </c>
    </row>
    <row r="13" spans="1:10" ht="15" customHeight="1">
      <c r="A13" s="6" t="s">
        <v>19</v>
      </c>
      <c r="B13" s="7" t="s">
        <v>20</v>
      </c>
      <c r="C13" s="8">
        <f t="shared" si="0"/>
        <v>5794</v>
      </c>
      <c r="D13" s="3"/>
      <c r="E13" s="18">
        <v>50</v>
      </c>
      <c r="F13" s="19">
        <v>232</v>
      </c>
      <c r="G13" s="20">
        <v>861</v>
      </c>
      <c r="H13" s="20">
        <v>2524</v>
      </c>
      <c r="I13" s="20">
        <v>984</v>
      </c>
      <c r="J13" s="21">
        <v>1143</v>
      </c>
    </row>
    <row r="14" spans="1:10" ht="15" customHeight="1">
      <c r="A14" s="9" t="s">
        <v>21</v>
      </c>
      <c r="B14" s="10" t="s">
        <v>22</v>
      </c>
      <c r="C14" s="11">
        <f t="shared" si="0"/>
        <v>13531</v>
      </c>
      <c r="D14" s="3"/>
      <c r="E14" s="22">
        <v>103</v>
      </c>
      <c r="F14" s="23">
        <v>561</v>
      </c>
      <c r="G14" s="24">
        <v>2050</v>
      </c>
      <c r="H14" s="23">
        <v>6451</v>
      </c>
      <c r="I14" s="23">
        <v>2198</v>
      </c>
      <c r="J14" s="25">
        <v>2168</v>
      </c>
    </row>
    <row r="15" spans="1:10" ht="15" customHeight="1">
      <c r="A15" s="6" t="s">
        <v>23</v>
      </c>
      <c r="B15" s="7" t="s">
        <v>24</v>
      </c>
      <c r="C15" s="8">
        <f t="shared" si="0"/>
        <v>8870</v>
      </c>
      <c r="D15" s="3"/>
      <c r="E15" s="18">
        <v>51</v>
      </c>
      <c r="F15" s="19">
        <v>332</v>
      </c>
      <c r="G15" s="20">
        <v>1308</v>
      </c>
      <c r="H15" s="20">
        <v>4112</v>
      </c>
      <c r="I15" s="20">
        <v>1542</v>
      </c>
      <c r="J15" s="21">
        <v>1525</v>
      </c>
    </row>
    <row r="16" spans="1:10" ht="15" customHeight="1">
      <c r="A16" s="9" t="s">
        <v>25</v>
      </c>
      <c r="B16" s="10" t="s">
        <v>26</v>
      </c>
      <c r="C16" s="11">
        <f t="shared" si="0"/>
        <v>31286</v>
      </c>
      <c r="D16" s="3"/>
      <c r="E16" s="22">
        <v>248</v>
      </c>
      <c r="F16" s="23">
        <v>1311</v>
      </c>
      <c r="G16" s="24">
        <v>4988</v>
      </c>
      <c r="H16" s="23">
        <v>14677</v>
      </c>
      <c r="I16" s="23">
        <v>5401</v>
      </c>
      <c r="J16" s="25">
        <v>4661</v>
      </c>
    </row>
    <row r="17" spans="1:10" ht="15" customHeight="1">
      <c r="A17" s="6" t="s">
        <v>27</v>
      </c>
      <c r="B17" s="7" t="s">
        <v>28</v>
      </c>
      <c r="C17" s="8">
        <f t="shared" si="0"/>
        <v>7422</v>
      </c>
      <c r="D17" s="3"/>
      <c r="E17" s="18">
        <v>82</v>
      </c>
      <c r="F17" s="19">
        <v>479</v>
      </c>
      <c r="G17" s="20">
        <v>1090</v>
      </c>
      <c r="H17" s="20">
        <v>3758</v>
      </c>
      <c r="I17" s="20">
        <v>1039</v>
      </c>
      <c r="J17" s="21">
        <v>974</v>
      </c>
    </row>
    <row r="18" spans="1:10" ht="15" customHeight="1">
      <c r="A18" s="9" t="s">
        <v>29</v>
      </c>
      <c r="B18" s="10" t="s">
        <v>30</v>
      </c>
      <c r="C18" s="11">
        <f t="shared" si="0"/>
        <v>9502</v>
      </c>
      <c r="D18" s="3"/>
      <c r="E18" s="22">
        <v>65</v>
      </c>
      <c r="F18" s="23">
        <v>464</v>
      </c>
      <c r="G18" s="24">
        <v>1451</v>
      </c>
      <c r="H18" s="23">
        <v>4556</v>
      </c>
      <c r="I18" s="23">
        <v>1451</v>
      </c>
      <c r="J18" s="25">
        <v>1515</v>
      </c>
    </row>
    <row r="19" spans="1:10" ht="15" customHeight="1">
      <c r="A19" s="6" t="s">
        <v>31</v>
      </c>
      <c r="B19" s="7" t="s">
        <v>32</v>
      </c>
      <c r="C19" s="8">
        <f t="shared" si="0"/>
        <v>21348</v>
      </c>
      <c r="D19" s="3"/>
      <c r="E19" s="18">
        <v>345</v>
      </c>
      <c r="F19" s="19">
        <v>1831</v>
      </c>
      <c r="G19" s="20">
        <v>5061</v>
      </c>
      <c r="H19" s="20">
        <v>10229</v>
      </c>
      <c r="I19" s="20">
        <v>2067</v>
      </c>
      <c r="J19" s="21">
        <v>1815</v>
      </c>
    </row>
    <row r="20" spans="1:10" ht="15" customHeight="1">
      <c r="A20" s="9" t="s">
        <v>33</v>
      </c>
      <c r="B20" s="10" t="s">
        <v>34</v>
      </c>
      <c r="C20" s="11">
        <f t="shared" si="0"/>
        <v>5611</v>
      </c>
      <c r="D20" s="3"/>
      <c r="E20" s="22">
        <v>43</v>
      </c>
      <c r="F20" s="23">
        <v>207</v>
      </c>
      <c r="G20" s="24">
        <v>643</v>
      </c>
      <c r="H20" s="23">
        <v>2505</v>
      </c>
      <c r="I20" s="23">
        <v>1066</v>
      </c>
      <c r="J20" s="25">
        <v>1147</v>
      </c>
    </row>
    <row r="21" spans="1:10" ht="15" customHeight="1">
      <c r="A21" s="6" t="s">
        <v>35</v>
      </c>
      <c r="B21" s="7" t="s">
        <v>36</v>
      </c>
      <c r="C21" s="8">
        <f t="shared" si="0"/>
        <v>7104</v>
      </c>
      <c r="D21" s="3"/>
      <c r="E21" s="18">
        <v>56</v>
      </c>
      <c r="F21" s="19">
        <v>276</v>
      </c>
      <c r="G21" s="20">
        <v>897</v>
      </c>
      <c r="H21" s="20">
        <v>3360</v>
      </c>
      <c r="I21" s="20">
        <v>1280</v>
      </c>
      <c r="J21" s="21">
        <v>1235</v>
      </c>
    </row>
    <row r="22" spans="1:10" ht="15" customHeight="1">
      <c r="A22" s="9" t="s">
        <v>37</v>
      </c>
      <c r="B22" s="10" t="s">
        <v>38</v>
      </c>
      <c r="C22" s="11">
        <f t="shared" si="0"/>
        <v>12628</v>
      </c>
      <c r="D22" s="3"/>
      <c r="E22" s="22">
        <v>80</v>
      </c>
      <c r="F22" s="23">
        <v>539</v>
      </c>
      <c r="G22" s="24">
        <v>1660</v>
      </c>
      <c r="H22" s="23">
        <v>6193</v>
      </c>
      <c r="I22" s="23">
        <v>2118</v>
      </c>
      <c r="J22" s="25">
        <v>2038</v>
      </c>
    </row>
    <row r="23" spans="1:10" ht="15" customHeight="1">
      <c r="A23" s="6" t="s">
        <v>39</v>
      </c>
      <c r="B23" s="7" t="s">
        <v>40</v>
      </c>
      <c r="C23" s="8">
        <f t="shared" si="0"/>
        <v>11628</v>
      </c>
      <c r="D23" s="3"/>
      <c r="E23" s="18">
        <v>72</v>
      </c>
      <c r="F23" s="19">
        <v>400</v>
      </c>
      <c r="G23" s="20">
        <v>1453</v>
      </c>
      <c r="H23" s="20">
        <v>5354</v>
      </c>
      <c r="I23" s="20">
        <v>2031</v>
      </c>
      <c r="J23" s="21">
        <v>2318</v>
      </c>
    </row>
    <row r="24" spans="1:10" ht="15" customHeight="1">
      <c r="A24" s="9" t="s">
        <v>41</v>
      </c>
      <c r="B24" s="10" t="s">
        <v>42</v>
      </c>
      <c r="C24" s="11">
        <f t="shared" si="0"/>
        <v>5378</v>
      </c>
      <c r="D24" s="3"/>
      <c r="E24" s="22">
        <v>30</v>
      </c>
      <c r="F24" s="23">
        <v>197</v>
      </c>
      <c r="G24" s="24">
        <v>693</v>
      </c>
      <c r="H24" s="23">
        <v>2274</v>
      </c>
      <c r="I24" s="23">
        <v>996</v>
      </c>
      <c r="J24" s="25">
        <v>1188</v>
      </c>
    </row>
    <row r="25" spans="1:10" ht="15" customHeight="1">
      <c r="A25" s="6" t="s">
        <v>43</v>
      </c>
      <c r="B25" s="7" t="s">
        <v>44</v>
      </c>
      <c r="C25" s="8">
        <f t="shared" si="0"/>
        <v>15939</v>
      </c>
      <c r="D25" s="3"/>
      <c r="E25" s="18">
        <v>101</v>
      </c>
      <c r="F25" s="19">
        <v>572</v>
      </c>
      <c r="G25" s="20">
        <v>2102</v>
      </c>
      <c r="H25" s="20">
        <v>7044</v>
      </c>
      <c r="I25" s="20">
        <v>3204</v>
      </c>
      <c r="J25" s="21">
        <v>2916</v>
      </c>
    </row>
    <row r="26" spans="1:10" ht="15" customHeight="1">
      <c r="A26" s="9" t="s">
        <v>45</v>
      </c>
      <c r="B26" s="10" t="s">
        <v>46</v>
      </c>
      <c r="C26" s="11">
        <f t="shared" si="0"/>
        <v>9941</v>
      </c>
      <c r="D26" s="3"/>
      <c r="E26" s="22">
        <v>64</v>
      </c>
      <c r="F26" s="23">
        <v>327</v>
      </c>
      <c r="G26" s="24">
        <v>1142</v>
      </c>
      <c r="H26" s="23">
        <v>4407</v>
      </c>
      <c r="I26" s="23">
        <v>1979</v>
      </c>
      <c r="J26" s="25">
        <v>2022</v>
      </c>
    </row>
    <row r="27" spans="1:10" ht="15" customHeight="1">
      <c r="A27" s="6" t="s">
        <v>47</v>
      </c>
      <c r="B27" s="7" t="s">
        <v>48</v>
      </c>
      <c r="C27" s="8">
        <f t="shared" si="0"/>
        <v>5155</v>
      </c>
      <c r="D27" s="3"/>
      <c r="E27" s="18">
        <v>28</v>
      </c>
      <c r="F27" s="19">
        <v>158</v>
      </c>
      <c r="G27" s="20">
        <v>640</v>
      </c>
      <c r="H27" s="20">
        <v>2290</v>
      </c>
      <c r="I27" s="20">
        <v>1038</v>
      </c>
      <c r="J27" s="21">
        <v>1001</v>
      </c>
    </row>
    <row r="28" spans="1:10" ht="15" customHeight="1">
      <c r="A28" s="9" t="s">
        <v>49</v>
      </c>
      <c r="B28" s="10" t="s">
        <v>50</v>
      </c>
      <c r="C28" s="11">
        <f t="shared" si="0"/>
        <v>6491</v>
      </c>
      <c r="D28" s="3"/>
      <c r="E28" s="22">
        <v>49</v>
      </c>
      <c r="F28" s="23">
        <v>230</v>
      </c>
      <c r="G28" s="24">
        <v>955</v>
      </c>
      <c r="H28" s="23">
        <v>2972</v>
      </c>
      <c r="I28" s="23">
        <v>1148</v>
      </c>
      <c r="J28" s="25">
        <v>1137</v>
      </c>
    </row>
    <row r="29" spans="1:10" ht="15" customHeight="1">
      <c r="A29" s="6" t="s">
        <v>51</v>
      </c>
      <c r="B29" s="7" t="s">
        <v>52</v>
      </c>
      <c r="C29" s="8">
        <f t="shared" si="0"/>
        <v>4969</v>
      </c>
      <c r="D29" s="3"/>
      <c r="E29" s="18">
        <v>31</v>
      </c>
      <c r="F29" s="19">
        <v>198</v>
      </c>
      <c r="G29" s="20">
        <v>596</v>
      </c>
      <c r="H29" s="20">
        <v>2190</v>
      </c>
      <c r="I29" s="20">
        <v>889</v>
      </c>
      <c r="J29" s="21">
        <v>1065</v>
      </c>
    </row>
    <row r="30" spans="1:10" ht="15" customHeight="1">
      <c r="A30" s="9" t="s">
        <v>53</v>
      </c>
      <c r="B30" s="10" t="s">
        <v>54</v>
      </c>
      <c r="C30" s="11">
        <f t="shared" si="0"/>
        <v>101773</v>
      </c>
      <c r="D30" s="3"/>
      <c r="E30" s="22">
        <v>908</v>
      </c>
      <c r="F30" s="23">
        <v>4754</v>
      </c>
      <c r="G30" s="24">
        <v>16157</v>
      </c>
      <c r="H30" s="23">
        <v>48517</v>
      </c>
      <c r="I30" s="23">
        <v>17657</v>
      </c>
      <c r="J30" s="25">
        <v>13780</v>
      </c>
    </row>
    <row r="31" spans="1:10" ht="15" customHeight="1">
      <c r="A31" s="6" t="s">
        <v>55</v>
      </c>
      <c r="B31" s="7" t="s">
        <v>56</v>
      </c>
      <c r="C31" s="8">
        <f t="shared" si="0"/>
        <v>14100</v>
      </c>
      <c r="D31" s="3"/>
      <c r="E31" s="18">
        <v>100</v>
      </c>
      <c r="F31" s="19">
        <v>563</v>
      </c>
      <c r="G31" s="20">
        <v>1708</v>
      </c>
      <c r="H31" s="20">
        <v>6445</v>
      </c>
      <c r="I31" s="20">
        <v>2670</v>
      </c>
      <c r="J31" s="21">
        <v>2614</v>
      </c>
    </row>
    <row r="32" spans="1:10" ht="15" customHeight="1">
      <c r="A32" s="9" t="s">
        <v>57</v>
      </c>
      <c r="B32" s="10" t="s">
        <v>58</v>
      </c>
      <c r="C32" s="11">
        <f t="shared" si="0"/>
        <v>7668</v>
      </c>
      <c r="D32" s="3"/>
      <c r="E32" s="22">
        <v>38</v>
      </c>
      <c r="F32" s="23">
        <v>270</v>
      </c>
      <c r="G32" s="24">
        <v>887</v>
      </c>
      <c r="H32" s="23">
        <v>3307</v>
      </c>
      <c r="I32" s="23">
        <v>1460</v>
      </c>
      <c r="J32" s="25">
        <v>1706</v>
      </c>
    </row>
    <row r="33" spans="1:10" ht="15" customHeight="1">
      <c r="A33" s="6" t="s">
        <v>59</v>
      </c>
      <c r="B33" s="7" t="s">
        <v>60</v>
      </c>
      <c r="C33" s="8">
        <f t="shared" si="0"/>
        <v>4222</v>
      </c>
      <c r="D33" s="3"/>
      <c r="E33" s="18">
        <v>42</v>
      </c>
      <c r="F33" s="19">
        <v>238</v>
      </c>
      <c r="G33" s="20">
        <v>694</v>
      </c>
      <c r="H33" s="20">
        <v>2043</v>
      </c>
      <c r="I33" s="20">
        <v>670</v>
      </c>
      <c r="J33" s="21">
        <v>535</v>
      </c>
    </row>
    <row r="34" spans="1:10" ht="15" customHeight="1">
      <c r="A34" s="9" t="s">
        <v>61</v>
      </c>
      <c r="B34" s="10" t="s">
        <v>62</v>
      </c>
      <c r="C34" s="11">
        <f t="shared" si="0"/>
        <v>5737</v>
      </c>
      <c r="D34" s="3"/>
      <c r="E34" s="22">
        <v>114</v>
      </c>
      <c r="F34" s="23">
        <v>489</v>
      </c>
      <c r="G34" s="24">
        <v>1325</v>
      </c>
      <c r="H34" s="23">
        <v>2620</v>
      </c>
      <c r="I34" s="23">
        <v>604</v>
      </c>
      <c r="J34" s="25">
        <v>585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26756</v>
      </c>
      <c r="D35" s="3"/>
      <c r="E35" s="18">
        <v>223</v>
      </c>
      <c r="F35" s="19">
        <v>1210</v>
      </c>
      <c r="G35" s="20">
        <v>3636</v>
      </c>
      <c r="H35" s="20">
        <v>12447</v>
      </c>
      <c r="I35" s="20">
        <v>4872</v>
      </c>
      <c r="J35" s="21">
        <v>4368</v>
      </c>
    </row>
    <row r="36" spans="1:10" ht="15" customHeight="1">
      <c r="A36" s="9" t="s">
        <v>65</v>
      </c>
      <c r="B36" s="10" t="s">
        <v>66</v>
      </c>
      <c r="C36" s="11">
        <f t="shared" si="1"/>
        <v>8763</v>
      </c>
      <c r="D36" s="3"/>
      <c r="E36" s="22">
        <v>92</v>
      </c>
      <c r="F36" s="23">
        <v>435</v>
      </c>
      <c r="G36" s="24">
        <v>1232</v>
      </c>
      <c r="H36" s="23">
        <v>4369</v>
      </c>
      <c r="I36" s="23">
        <v>1320</v>
      </c>
      <c r="J36" s="25">
        <v>1315</v>
      </c>
    </row>
    <row r="37" spans="1:10" ht="15" customHeight="1">
      <c r="A37" s="6" t="s">
        <v>67</v>
      </c>
      <c r="B37" s="7" t="s">
        <v>68</v>
      </c>
      <c r="C37" s="8">
        <f t="shared" si="1"/>
        <v>8405</v>
      </c>
      <c r="D37" s="3"/>
      <c r="E37" s="18">
        <v>60</v>
      </c>
      <c r="F37" s="19">
        <v>281</v>
      </c>
      <c r="G37" s="20">
        <v>962</v>
      </c>
      <c r="H37" s="20">
        <v>3792</v>
      </c>
      <c r="I37" s="20">
        <v>1516</v>
      </c>
      <c r="J37" s="21">
        <v>1794</v>
      </c>
    </row>
    <row r="38" spans="1:10" ht="15" customHeight="1">
      <c r="A38" s="9" t="s">
        <v>69</v>
      </c>
      <c r="B38" s="10" t="s">
        <v>70</v>
      </c>
      <c r="C38" s="11">
        <f t="shared" si="1"/>
        <v>8573</v>
      </c>
      <c r="D38" s="3"/>
      <c r="E38" s="22">
        <v>60</v>
      </c>
      <c r="F38" s="23">
        <v>380</v>
      </c>
      <c r="G38" s="24">
        <v>1175</v>
      </c>
      <c r="H38" s="23">
        <v>4178</v>
      </c>
      <c r="I38" s="23">
        <v>1409</v>
      </c>
      <c r="J38" s="25">
        <v>1371</v>
      </c>
    </row>
    <row r="39" spans="1:10" ht="15" customHeight="1">
      <c r="A39" s="6" t="s">
        <v>71</v>
      </c>
      <c r="B39" s="7" t="s">
        <v>72</v>
      </c>
      <c r="C39" s="8">
        <f t="shared" si="1"/>
        <v>7839</v>
      </c>
      <c r="D39" s="3"/>
      <c r="E39" s="18">
        <v>95</v>
      </c>
      <c r="F39" s="19">
        <v>607</v>
      </c>
      <c r="G39" s="20">
        <v>1870</v>
      </c>
      <c r="H39" s="20">
        <v>3637</v>
      </c>
      <c r="I39" s="20">
        <v>916</v>
      </c>
      <c r="J39" s="21">
        <v>714</v>
      </c>
    </row>
    <row r="40" spans="1:10" ht="15" customHeight="1">
      <c r="A40" s="9" t="s">
        <v>73</v>
      </c>
      <c r="B40" s="10" t="s">
        <v>74</v>
      </c>
      <c r="C40" s="11">
        <f t="shared" si="1"/>
        <v>6688</v>
      </c>
      <c r="D40" s="3"/>
      <c r="E40" s="22">
        <v>45</v>
      </c>
      <c r="F40" s="23">
        <v>278</v>
      </c>
      <c r="G40" s="24">
        <v>938</v>
      </c>
      <c r="H40" s="23">
        <v>3121</v>
      </c>
      <c r="I40" s="23">
        <v>1146</v>
      </c>
      <c r="J40" s="25">
        <v>1160</v>
      </c>
    </row>
    <row r="41" spans="1:10" ht="15" customHeight="1">
      <c r="A41" s="6" t="s">
        <v>75</v>
      </c>
      <c r="B41" s="7" t="s">
        <v>76</v>
      </c>
      <c r="C41" s="8">
        <f t="shared" si="1"/>
        <v>6849</v>
      </c>
      <c r="D41" s="3"/>
      <c r="E41" s="18">
        <v>91</v>
      </c>
      <c r="F41" s="19">
        <v>580</v>
      </c>
      <c r="G41" s="20">
        <v>1373</v>
      </c>
      <c r="H41" s="20">
        <v>3349</v>
      </c>
      <c r="I41" s="20">
        <v>741</v>
      </c>
      <c r="J41" s="21">
        <v>715</v>
      </c>
    </row>
    <row r="42" spans="1:10" ht="15" customHeight="1">
      <c r="A42" s="9" t="s">
        <v>77</v>
      </c>
      <c r="B42" s="10" t="s">
        <v>78</v>
      </c>
      <c r="C42" s="11">
        <f t="shared" si="1"/>
        <v>3353</v>
      </c>
      <c r="D42" s="3"/>
      <c r="E42" s="22">
        <v>13</v>
      </c>
      <c r="F42" s="23">
        <v>134</v>
      </c>
      <c r="G42" s="24">
        <v>461</v>
      </c>
      <c r="H42" s="23">
        <v>1580</v>
      </c>
      <c r="I42" s="23">
        <v>611</v>
      </c>
      <c r="J42" s="25">
        <v>554</v>
      </c>
    </row>
    <row r="43" spans="1:10" ht="15" customHeight="1">
      <c r="A43" s="6" t="s">
        <v>79</v>
      </c>
      <c r="B43" s="7" t="s">
        <v>126</v>
      </c>
      <c r="C43" s="8">
        <f t="shared" si="1"/>
        <v>20630</v>
      </c>
      <c r="D43" s="3"/>
      <c r="E43" s="18">
        <v>327</v>
      </c>
      <c r="F43" s="19">
        <v>1900</v>
      </c>
      <c r="G43" s="20">
        <v>4865</v>
      </c>
      <c r="H43" s="20">
        <v>9951</v>
      </c>
      <c r="I43" s="20">
        <v>1880</v>
      </c>
      <c r="J43" s="21">
        <v>1707</v>
      </c>
    </row>
    <row r="44" spans="1:10" ht="15" customHeight="1">
      <c r="A44" s="9" t="s">
        <v>80</v>
      </c>
      <c r="B44" s="10" t="s">
        <v>81</v>
      </c>
      <c r="C44" s="11">
        <f t="shared" si="1"/>
        <v>5481</v>
      </c>
      <c r="D44" s="3"/>
      <c r="E44" s="22">
        <v>33</v>
      </c>
      <c r="F44" s="23">
        <v>150</v>
      </c>
      <c r="G44" s="24">
        <v>740</v>
      </c>
      <c r="H44" s="23">
        <v>2385</v>
      </c>
      <c r="I44" s="23">
        <v>1082</v>
      </c>
      <c r="J44" s="25">
        <v>1091</v>
      </c>
    </row>
    <row r="45" spans="1:10" ht="15" customHeight="1">
      <c r="A45" s="6" t="s">
        <v>82</v>
      </c>
      <c r="B45" s="7" t="s">
        <v>127</v>
      </c>
      <c r="C45" s="8">
        <f t="shared" si="1"/>
        <v>6263</v>
      </c>
      <c r="D45" s="3"/>
      <c r="E45" s="18">
        <v>98</v>
      </c>
      <c r="F45" s="19">
        <v>485</v>
      </c>
      <c r="G45" s="20">
        <v>1436</v>
      </c>
      <c r="H45" s="20">
        <v>2870</v>
      </c>
      <c r="I45" s="20">
        <v>682</v>
      </c>
      <c r="J45" s="21">
        <v>692</v>
      </c>
    </row>
    <row r="46" spans="1:10" ht="15" customHeight="1">
      <c r="A46" s="9" t="s">
        <v>83</v>
      </c>
      <c r="B46" s="10" t="s">
        <v>84</v>
      </c>
      <c r="C46" s="11">
        <f t="shared" si="1"/>
        <v>12867</v>
      </c>
      <c r="D46" s="3"/>
      <c r="E46" s="22">
        <v>155</v>
      </c>
      <c r="F46" s="23">
        <v>759</v>
      </c>
      <c r="G46" s="24">
        <v>1929</v>
      </c>
      <c r="H46" s="23">
        <v>6756</v>
      </c>
      <c r="I46" s="23">
        <v>1804</v>
      </c>
      <c r="J46" s="25">
        <v>1464</v>
      </c>
    </row>
    <row r="47" spans="1:10" ht="15" customHeight="1">
      <c r="A47" s="6" t="s">
        <v>85</v>
      </c>
      <c r="B47" s="7" t="s">
        <v>86</v>
      </c>
      <c r="C47" s="8">
        <f t="shared" si="1"/>
        <v>11272</v>
      </c>
      <c r="D47" s="3"/>
      <c r="E47" s="18">
        <v>79</v>
      </c>
      <c r="F47" s="19">
        <v>481</v>
      </c>
      <c r="G47" s="20">
        <v>1721</v>
      </c>
      <c r="H47" s="20">
        <v>5087</v>
      </c>
      <c r="I47" s="20">
        <v>2005</v>
      </c>
      <c r="J47" s="21">
        <v>1899</v>
      </c>
    </row>
    <row r="48" spans="1:10" ht="15" customHeight="1">
      <c r="A48" s="9" t="s">
        <v>87</v>
      </c>
      <c r="B48" s="10" t="s">
        <v>88</v>
      </c>
      <c r="C48" s="11">
        <f t="shared" si="1"/>
        <v>4799</v>
      </c>
      <c r="D48" s="3"/>
      <c r="E48" s="22">
        <v>36</v>
      </c>
      <c r="F48" s="23">
        <v>227</v>
      </c>
      <c r="G48" s="24">
        <v>681</v>
      </c>
      <c r="H48" s="23">
        <v>2317</v>
      </c>
      <c r="I48" s="23">
        <v>758</v>
      </c>
      <c r="J48" s="25">
        <v>780</v>
      </c>
    </row>
    <row r="49" spans="1:10" ht="15" customHeight="1">
      <c r="A49" s="6" t="s">
        <v>89</v>
      </c>
      <c r="B49" s="7" t="s">
        <v>90</v>
      </c>
      <c r="C49" s="8">
        <f t="shared" si="1"/>
        <v>7257</v>
      </c>
      <c r="D49" s="3"/>
      <c r="E49" s="18">
        <v>47</v>
      </c>
      <c r="F49" s="19">
        <v>268</v>
      </c>
      <c r="G49" s="20">
        <v>1056</v>
      </c>
      <c r="H49" s="20">
        <v>3081</v>
      </c>
      <c r="I49" s="20">
        <v>1290</v>
      </c>
      <c r="J49" s="21">
        <v>1515</v>
      </c>
    </row>
    <row r="50" spans="1:10" ht="15" customHeight="1">
      <c r="A50" s="9" t="s">
        <v>91</v>
      </c>
      <c r="B50" s="10" t="s">
        <v>92</v>
      </c>
      <c r="C50" s="11">
        <f t="shared" si="1"/>
        <v>15856</v>
      </c>
      <c r="D50" s="3"/>
      <c r="E50" s="22">
        <v>86</v>
      </c>
      <c r="F50" s="23">
        <v>591</v>
      </c>
      <c r="G50" s="24">
        <v>2179</v>
      </c>
      <c r="H50" s="23">
        <v>7064</v>
      </c>
      <c r="I50" s="23">
        <v>3080</v>
      </c>
      <c r="J50" s="25">
        <v>2856</v>
      </c>
    </row>
    <row r="51" spans="1:10" ht="15" customHeight="1">
      <c r="A51" s="6" t="s">
        <v>93</v>
      </c>
      <c r="B51" s="7" t="s">
        <v>94</v>
      </c>
      <c r="C51" s="8">
        <f t="shared" si="1"/>
        <v>19033</v>
      </c>
      <c r="D51" s="3"/>
      <c r="E51" s="18">
        <v>269</v>
      </c>
      <c r="F51" s="19">
        <v>1348</v>
      </c>
      <c r="G51" s="20">
        <v>3817</v>
      </c>
      <c r="H51" s="20">
        <v>9655</v>
      </c>
      <c r="I51" s="20">
        <v>2044</v>
      </c>
      <c r="J51" s="21">
        <v>1900</v>
      </c>
    </row>
    <row r="52" spans="1:10" ht="15" customHeight="1">
      <c r="A52" s="9" t="s">
        <v>95</v>
      </c>
      <c r="B52" s="10" t="s">
        <v>96</v>
      </c>
      <c r="C52" s="11">
        <f t="shared" si="1"/>
        <v>10200</v>
      </c>
      <c r="D52" s="3"/>
      <c r="E52" s="22">
        <v>150</v>
      </c>
      <c r="F52" s="23">
        <v>756</v>
      </c>
      <c r="G52" s="24">
        <v>2155</v>
      </c>
      <c r="H52" s="23">
        <v>4951</v>
      </c>
      <c r="I52" s="23">
        <v>1116</v>
      </c>
      <c r="J52" s="25">
        <v>1072</v>
      </c>
    </row>
    <row r="53" spans="1:10" ht="15" customHeight="1">
      <c r="A53" s="6" t="s">
        <v>97</v>
      </c>
      <c r="B53" s="7" t="s">
        <v>98</v>
      </c>
      <c r="C53" s="8">
        <f t="shared" si="1"/>
        <v>26176</v>
      </c>
      <c r="D53" s="3"/>
      <c r="E53" s="18">
        <v>244</v>
      </c>
      <c r="F53" s="19">
        <v>1222</v>
      </c>
      <c r="G53" s="20">
        <v>3306</v>
      </c>
      <c r="H53" s="20">
        <v>12870</v>
      </c>
      <c r="I53" s="20">
        <v>4530</v>
      </c>
      <c r="J53" s="21">
        <v>4004</v>
      </c>
    </row>
    <row r="54" spans="1:10" ht="15" customHeight="1">
      <c r="A54" s="9" t="s">
        <v>99</v>
      </c>
      <c r="B54" s="10" t="s">
        <v>100</v>
      </c>
      <c r="C54" s="11">
        <f t="shared" si="1"/>
        <v>16774</v>
      </c>
      <c r="D54" s="3"/>
      <c r="E54" s="22">
        <v>104</v>
      </c>
      <c r="F54" s="23">
        <v>641</v>
      </c>
      <c r="G54" s="24">
        <v>1982</v>
      </c>
      <c r="H54" s="23">
        <v>7441</v>
      </c>
      <c r="I54" s="23">
        <v>3353</v>
      </c>
      <c r="J54" s="25">
        <v>3253</v>
      </c>
    </row>
    <row r="55" spans="1:10" ht="15" customHeight="1">
      <c r="A55" s="6" t="s">
        <v>101</v>
      </c>
      <c r="B55" s="7" t="s">
        <v>102</v>
      </c>
      <c r="C55" s="8">
        <f t="shared" si="1"/>
        <v>6617</v>
      </c>
      <c r="D55" s="3"/>
      <c r="E55" s="18">
        <v>58</v>
      </c>
      <c r="F55" s="19">
        <v>272</v>
      </c>
      <c r="G55" s="20">
        <v>875</v>
      </c>
      <c r="H55" s="20">
        <v>3121</v>
      </c>
      <c r="I55" s="20">
        <v>1088</v>
      </c>
      <c r="J55" s="21">
        <v>1203</v>
      </c>
    </row>
    <row r="56" spans="1:10" ht="15" customHeight="1">
      <c r="A56" s="9" t="s">
        <v>103</v>
      </c>
      <c r="B56" s="10" t="s">
        <v>104</v>
      </c>
      <c r="C56" s="11">
        <f t="shared" si="1"/>
        <v>14516</v>
      </c>
      <c r="D56" s="3"/>
      <c r="E56" s="22">
        <v>99</v>
      </c>
      <c r="F56" s="23">
        <v>558</v>
      </c>
      <c r="G56" s="24">
        <v>1816</v>
      </c>
      <c r="H56" s="23">
        <v>6617</v>
      </c>
      <c r="I56" s="23">
        <v>2458</v>
      </c>
      <c r="J56" s="25">
        <v>2968</v>
      </c>
    </row>
    <row r="57" spans="1:10" ht="15" customHeight="1">
      <c r="A57" s="6" t="s">
        <v>105</v>
      </c>
      <c r="B57" s="7" t="s">
        <v>106</v>
      </c>
      <c r="C57" s="8">
        <f t="shared" si="1"/>
        <v>11817</v>
      </c>
      <c r="D57" s="3"/>
      <c r="E57" s="18">
        <v>99</v>
      </c>
      <c r="F57" s="19">
        <v>445</v>
      </c>
      <c r="G57" s="20">
        <v>1469</v>
      </c>
      <c r="H57" s="20">
        <v>5283</v>
      </c>
      <c r="I57" s="20">
        <v>2108</v>
      </c>
      <c r="J57" s="21">
        <v>2413</v>
      </c>
    </row>
    <row r="58" spans="1:10" ht="15" customHeight="1">
      <c r="A58" s="9" t="s">
        <v>107</v>
      </c>
      <c r="B58" s="10" t="s">
        <v>128</v>
      </c>
      <c r="C58" s="11">
        <f t="shared" si="1"/>
        <v>6044</v>
      </c>
      <c r="D58" s="3"/>
      <c r="E58" s="22">
        <v>52</v>
      </c>
      <c r="F58" s="23">
        <v>272</v>
      </c>
      <c r="G58" s="24">
        <v>853</v>
      </c>
      <c r="H58" s="23">
        <v>2946</v>
      </c>
      <c r="I58" s="23">
        <v>949</v>
      </c>
      <c r="J58" s="25">
        <v>972</v>
      </c>
    </row>
    <row r="59" spans="1:10" ht="15" customHeight="1">
      <c r="A59" s="6" t="s">
        <v>108</v>
      </c>
      <c r="B59" s="7" t="s">
        <v>109</v>
      </c>
      <c r="C59" s="8">
        <f t="shared" si="1"/>
        <v>7755</v>
      </c>
      <c r="D59" s="3"/>
      <c r="E59" s="18">
        <v>113</v>
      </c>
      <c r="F59" s="19">
        <v>615</v>
      </c>
      <c r="G59" s="20">
        <v>1707</v>
      </c>
      <c r="H59" s="20">
        <v>3767</v>
      </c>
      <c r="I59" s="20">
        <v>852</v>
      </c>
      <c r="J59" s="21">
        <v>701</v>
      </c>
    </row>
    <row r="60" spans="1:10" ht="15" customHeight="1">
      <c r="A60" s="9" t="s">
        <v>110</v>
      </c>
      <c r="B60" s="10" t="s">
        <v>111</v>
      </c>
      <c r="C60" s="11">
        <f t="shared" si="1"/>
        <v>8052</v>
      </c>
      <c r="D60" s="3"/>
      <c r="E60" s="22">
        <v>72</v>
      </c>
      <c r="F60" s="23">
        <v>411</v>
      </c>
      <c r="G60" s="24">
        <v>1161</v>
      </c>
      <c r="H60" s="23">
        <v>3984</v>
      </c>
      <c r="I60" s="23">
        <v>1147</v>
      </c>
      <c r="J60" s="25">
        <v>1277</v>
      </c>
    </row>
    <row r="61" spans="1:10" ht="15" customHeight="1">
      <c r="A61" s="6" t="s">
        <v>112</v>
      </c>
      <c r="B61" s="7" t="s">
        <v>113</v>
      </c>
      <c r="C61" s="8">
        <f t="shared" si="1"/>
        <v>5431</v>
      </c>
      <c r="D61" s="3"/>
      <c r="E61" s="18">
        <v>24</v>
      </c>
      <c r="F61" s="19">
        <v>163</v>
      </c>
      <c r="G61" s="20">
        <v>665</v>
      </c>
      <c r="H61" s="20">
        <v>2351</v>
      </c>
      <c r="I61" s="20">
        <v>1127</v>
      </c>
      <c r="J61" s="21">
        <v>1101</v>
      </c>
    </row>
    <row r="62" spans="1:10" ht="15" customHeight="1">
      <c r="A62" s="9" t="s">
        <v>114</v>
      </c>
      <c r="B62" s="10" t="s">
        <v>115</v>
      </c>
      <c r="C62" s="11">
        <f t="shared" si="1"/>
        <v>14539</v>
      </c>
      <c r="D62" s="3"/>
      <c r="E62" s="22">
        <v>115</v>
      </c>
      <c r="F62" s="23">
        <v>586</v>
      </c>
      <c r="G62" s="24">
        <v>1762</v>
      </c>
      <c r="H62" s="23">
        <v>6643</v>
      </c>
      <c r="I62" s="23">
        <v>2694</v>
      </c>
      <c r="J62" s="25">
        <v>2739</v>
      </c>
    </row>
    <row r="63" spans="1:10" ht="15" customHeight="1">
      <c r="A63" s="6" t="s">
        <v>116</v>
      </c>
      <c r="B63" s="7" t="s">
        <v>117</v>
      </c>
      <c r="C63" s="8">
        <f t="shared" si="1"/>
        <v>7940</v>
      </c>
      <c r="D63" s="3"/>
      <c r="E63" s="18">
        <v>67</v>
      </c>
      <c r="F63" s="19">
        <v>309</v>
      </c>
      <c r="G63" s="20">
        <v>1021</v>
      </c>
      <c r="H63" s="20">
        <v>3403</v>
      </c>
      <c r="I63" s="20">
        <v>1500</v>
      </c>
      <c r="J63" s="21">
        <v>1640</v>
      </c>
    </row>
    <row r="64" spans="1:10" ht="15" customHeight="1">
      <c r="A64" s="9" t="s">
        <v>118</v>
      </c>
      <c r="B64" s="10" t="s">
        <v>119</v>
      </c>
      <c r="C64" s="11">
        <f t="shared" si="1"/>
        <v>158468</v>
      </c>
      <c r="D64" s="3"/>
      <c r="E64" s="22">
        <v>2178</v>
      </c>
      <c r="F64" s="23">
        <v>11680</v>
      </c>
      <c r="G64" s="24">
        <v>30840</v>
      </c>
      <c r="H64" s="23">
        <v>77685</v>
      </c>
      <c r="I64" s="23">
        <v>19871</v>
      </c>
      <c r="J64" s="25">
        <v>16214</v>
      </c>
    </row>
    <row r="65" spans="1:10" ht="15" customHeight="1">
      <c r="A65" s="6" t="s">
        <v>120</v>
      </c>
      <c r="B65" s="7" t="s">
        <v>121</v>
      </c>
      <c r="C65" s="8">
        <f t="shared" si="1"/>
        <v>37779</v>
      </c>
      <c r="D65" s="3"/>
      <c r="E65" s="18">
        <v>251</v>
      </c>
      <c r="F65" s="19">
        <v>1493</v>
      </c>
      <c r="G65" s="20">
        <v>5091</v>
      </c>
      <c r="H65" s="20">
        <v>17894</v>
      </c>
      <c r="I65" s="20">
        <v>6959</v>
      </c>
      <c r="J65" s="21">
        <v>6091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8447</v>
      </c>
      <c r="D66" s="3"/>
      <c r="E66" s="22">
        <v>47</v>
      </c>
      <c r="F66" s="23">
        <v>363</v>
      </c>
      <c r="G66" s="24">
        <v>1137</v>
      </c>
      <c r="H66" s="23">
        <v>3815</v>
      </c>
      <c r="I66" s="23">
        <v>1505</v>
      </c>
      <c r="J66" s="25">
        <v>1580</v>
      </c>
    </row>
    <row r="67" spans="1:10" ht="25.5" customHeight="1" thickBot="1">
      <c r="A67" s="26" t="s">
        <v>129</v>
      </c>
      <c r="B67" s="27"/>
      <c r="C67" s="5">
        <f>SUM(C3:C66)</f>
        <v>1176738</v>
      </c>
      <c r="D67" s="4"/>
      <c r="E67" s="15">
        <f aca="true" t="shared" si="2" ref="E67:J67">SUM(E3:E66)</f>
        <v>10837</v>
      </c>
      <c r="F67" s="16">
        <f t="shared" si="2"/>
        <v>59729</v>
      </c>
      <c r="G67" s="16">
        <f t="shared" si="2"/>
        <v>183213</v>
      </c>
      <c r="H67" s="16">
        <f t="shared" si="2"/>
        <v>558534</v>
      </c>
      <c r="I67" s="16">
        <f t="shared" si="2"/>
        <v>192427</v>
      </c>
      <c r="J67" s="17">
        <f t="shared" si="2"/>
        <v>171998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2022-10-10T16:09:05Z</dcterms:modified>
  <cp:category/>
  <cp:version/>
  <cp:contentType/>
  <cp:contentStatus/>
</cp:coreProperties>
</file>